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ACER Lab\data\thesis\Electronic Appendix\Passenger Loading\Half-Full Passenger Load\8F Inject\8-11C Sample\"/>
    </mc:Choice>
  </mc:AlternateContent>
  <bookViews>
    <workbookView xWindow="0" yWindow="120" windowWidth="19200" windowHeight="1147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52511"/>
</workbook>
</file>

<file path=xl/calcChain.xml><?xml version="1.0" encoding="utf-8"?>
<calcChain xmlns="http://schemas.openxmlformats.org/spreadsheetml/2006/main">
  <c r="S4" i="1" l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3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E10" i="1" l="1"/>
  <c r="E13" i="1"/>
  <c r="E12" i="1"/>
  <c r="E4" i="1"/>
  <c r="E5" i="1"/>
  <c r="E3" i="1"/>
  <c r="E11" i="1"/>
  <c r="O3" i="1"/>
  <c r="O91" i="1"/>
  <c r="O89" i="1"/>
  <c r="O87" i="1"/>
  <c r="O85" i="1"/>
  <c r="O83" i="1"/>
  <c r="O81" i="1"/>
  <c r="O79" i="1"/>
  <c r="T92" i="1"/>
  <c r="T90" i="1"/>
  <c r="T88" i="1"/>
  <c r="T86" i="1"/>
  <c r="T84" i="1"/>
  <c r="T82" i="1"/>
  <c r="T80" i="1"/>
  <c r="T78" i="1"/>
  <c r="T76" i="1"/>
  <c r="T74" i="1"/>
  <c r="T72" i="1"/>
  <c r="T70" i="1"/>
  <c r="T68" i="1"/>
  <c r="T66" i="1"/>
  <c r="T64" i="1"/>
  <c r="T62" i="1"/>
  <c r="T60" i="1"/>
  <c r="T58" i="1"/>
  <c r="T56" i="1"/>
  <c r="T54" i="1"/>
  <c r="T52" i="1"/>
  <c r="T50" i="1"/>
  <c r="T48" i="1"/>
  <c r="T46" i="1"/>
  <c r="T44" i="1"/>
  <c r="T42" i="1"/>
  <c r="T40" i="1"/>
  <c r="T38" i="1"/>
  <c r="T36" i="1"/>
  <c r="T34" i="1"/>
  <c r="T32" i="1"/>
  <c r="T30" i="1"/>
  <c r="T28" i="1"/>
  <c r="T26" i="1"/>
  <c r="T24" i="1"/>
  <c r="T22" i="1"/>
  <c r="T20" i="1"/>
  <c r="T18" i="1"/>
  <c r="T16" i="1"/>
  <c r="T14" i="1"/>
  <c r="T12" i="1"/>
  <c r="T10" i="1"/>
  <c r="T8" i="1"/>
  <c r="T6" i="1"/>
  <c r="T4" i="1"/>
  <c r="E91" i="1"/>
  <c r="E89" i="1"/>
  <c r="E87" i="1"/>
  <c r="E85" i="1"/>
  <c r="E83" i="1"/>
  <c r="E81" i="1"/>
  <c r="E79" i="1"/>
  <c r="E77" i="1"/>
  <c r="E75" i="1"/>
  <c r="E73" i="1"/>
  <c r="E71" i="1"/>
  <c r="E69" i="1"/>
  <c r="E67" i="1"/>
  <c r="E65" i="1"/>
  <c r="E63" i="1"/>
  <c r="E61" i="1"/>
  <c r="E59" i="1"/>
  <c r="E57" i="1"/>
  <c r="E55" i="1"/>
  <c r="E53" i="1"/>
  <c r="E51" i="1"/>
  <c r="E49" i="1"/>
  <c r="E47" i="1"/>
  <c r="E45" i="1"/>
  <c r="E43" i="1"/>
  <c r="E41" i="1"/>
  <c r="E39" i="1"/>
  <c r="E37" i="1"/>
  <c r="E35" i="1"/>
  <c r="E33" i="1"/>
  <c r="E31" i="1"/>
  <c r="E29" i="1"/>
  <c r="E27" i="1"/>
  <c r="E25" i="1"/>
  <c r="E23" i="1"/>
  <c r="E21" i="1"/>
  <c r="J91" i="1"/>
  <c r="J89" i="1"/>
  <c r="J87" i="1"/>
  <c r="J85" i="1"/>
  <c r="J83" i="1"/>
  <c r="J81" i="1"/>
  <c r="J79" i="1"/>
  <c r="J77" i="1"/>
  <c r="J75" i="1"/>
  <c r="J73" i="1"/>
  <c r="J71" i="1"/>
  <c r="J69" i="1"/>
  <c r="J67" i="1"/>
  <c r="J65" i="1"/>
  <c r="J63" i="1"/>
  <c r="J61" i="1"/>
  <c r="J59" i="1"/>
  <c r="J57" i="1"/>
  <c r="J55" i="1"/>
  <c r="J53" i="1"/>
  <c r="J51" i="1"/>
  <c r="J49" i="1"/>
  <c r="J47" i="1"/>
  <c r="J45" i="1"/>
  <c r="J43" i="1"/>
  <c r="J41" i="1"/>
  <c r="J39" i="1"/>
  <c r="J37" i="1"/>
  <c r="J35" i="1"/>
  <c r="J33" i="1"/>
  <c r="J31" i="1"/>
  <c r="J29" i="1"/>
  <c r="J27" i="1"/>
  <c r="J25" i="1"/>
  <c r="J23" i="1"/>
  <c r="J21" i="1"/>
  <c r="J19" i="1"/>
  <c r="J17" i="1"/>
  <c r="J15" i="1"/>
  <c r="J13" i="1"/>
  <c r="J11" i="1"/>
  <c r="J9" i="1"/>
  <c r="J7" i="1"/>
  <c r="J5" i="1"/>
  <c r="O77" i="1"/>
  <c r="O75" i="1"/>
  <c r="O73" i="1"/>
  <c r="O71" i="1"/>
  <c r="O69" i="1"/>
  <c r="O67" i="1"/>
  <c r="O65" i="1"/>
  <c r="O63" i="1"/>
  <c r="O61" i="1"/>
  <c r="O59" i="1"/>
  <c r="O57" i="1"/>
  <c r="O55" i="1"/>
  <c r="O53" i="1"/>
  <c r="O51" i="1"/>
  <c r="O49" i="1"/>
  <c r="O47" i="1"/>
  <c r="O45" i="1"/>
  <c r="O43" i="1"/>
  <c r="O41" i="1"/>
  <c r="O39" i="1"/>
  <c r="O37" i="1"/>
  <c r="O35" i="1"/>
  <c r="O33" i="1"/>
  <c r="O31" i="1"/>
  <c r="O29" i="1"/>
  <c r="O27" i="1"/>
  <c r="O25" i="1"/>
  <c r="O23" i="1"/>
  <c r="O21" i="1"/>
  <c r="O19" i="1"/>
  <c r="O17" i="1"/>
  <c r="O15" i="1"/>
  <c r="O13" i="1"/>
  <c r="O11" i="1"/>
  <c r="O9" i="1"/>
  <c r="O7" i="1"/>
  <c r="O5" i="1"/>
  <c r="T3" i="1"/>
  <c r="T91" i="1"/>
  <c r="T89" i="1"/>
  <c r="T87" i="1"/>
  <c r="T85" i="1"/>
  <c r="T83" i="1"/>
  <c r="T81" i="1"/>
  <c r="T79" i="1"/>
  <c r="T77" i="1"/>
  <c r="T75" i="1"/>
  <c r="T73" i="1"/>
  <c r="T71" i="1"/>
  <c r="T69" i="1"/>
  <c r="T67" i="1"/>
  <c r="T65" i="1"/>
  <c r="T63" i="1"/>
  <c r="T61" i="1"/>
  <c r="T59" i="1"/>
  <c r="T57" i="1"/>
  <c r="T55" i="1"/>
  <c r="T53" i="1"/>
  <c r="T51" i="1"/>
  <c r="T49" i="1"/>
  <c r="T47" i="1"/>
  <c r="T45" i="1"/>
  <c r="T43" i="1"/>
  <c r="T41" i="1"/>
  <c r="T39" i="1"/>
  <c r="T37" i="1"/>
  <c r="T35" i="1"/>
  <c r="T33" i="1"/>
  <c r="T31" i="1"/>
  <c r="T29" i="1"/>
  <c r="T27" i="1"/>
  <c r="T25" i="1"/>
  <c r="T23" i="1"/>
  <c r="T21" i="1"/>
  <c r="T19" i="1"/>
  <c r="T17" i="1"/>
  <c r="T15" i="1"/>
  <c r="T13" i="1"/>
  <c r="T11" i="1"/>
  <c r="T9" i="1"/>
  <c r="T7" i="1"/>
  <c r="T5" i="1"/>
  <c r="E19" i="1"/>
  <c r="E17" i="1"/>
  <c r="E15" i="1"/>
  <c r="E9" i="1"/>
  <c r="E7" i="1"/>
  <c r="E92" i="1"/>
  <c r="E90" i="1"/>
  <c r="E88" i="1"/>
  <c r="E86" i="1"/>
  <c r="E84" i="1"/>
  <c r="E82" i="1"/>
  <c r="E80" i="1"/>
  <c r="E78" i="1"/>
  <c r="E76" i="1"/>
  <c r="E74" i="1"/>
  <c r="E72" i="1"/>
  <c r="E70" i="1"/>
  <c r="E68" i="1"/>
  <c r="E66" i="1"/>
  <c r="E64" i="1"/>
  <c r="E62" i="1"/>
  <c r="E60" i="1"/>
  <c r="E58" i="1"/>
  <c r="E56" i="1"/>
  <c r="E54" i="1"/>
  <c r="E52" i="1"/>
  <c r="E50" i="1"/>
  <c r="E48" i="1"/>
  <c r="E46" i="1"/>
  <c r="E44" i="1"/>
  <c r="E42" i="1"/>
  <c r="E40" i="1"/>
  <c r="E38" i="1"/>
  <c r="E36" i="1"/>
  <c r="E34" i="1"/>
  <c r="E32" i="1"/>
  <c r="E30" i="1"/>
  <c r="E28" i="1"/>
  <c r="E26" i="1"/>
  <c r="E24" i="1"/>
  <c r="E22" i="1"/>
  <c r="E20" i="1"/>
  <c r="E18" i="1"/>
  <c r="E16" i="1"/>
  <c r="E14" i="1"/>
  <c r="E8" i="1"/>
  <c r="E6" i="1"/>
  <c r="J92" i="1"/>
  <c r="J90" i="1"/>
  <c r="J88" i="1"/>
  <c r="J86" i="1"/>
  <c r="J84" i="1"/>
  <c r="J82" i="1"/>
  <c r="J80" i="1"/>
  <c r="J78" i="1"/>
  <c r="J76" i="1"/>
  <c r="J74" i="1"/>
  <c r="J72" i="1"/>
  <c r="J70" i="1"/>
  <c r="J68" i="1"/>
  <c r="J66" i="1"/>
  <c r="J64" i="1"/>
  <c r="J62" i="1"/>
  <c r="J60" i="1"/>
  <c r="J58" i="1"/>
  <c r="J56" i="1"/>
  <c r="J54" i="1"/>
  <c r="J52" i="1"/>
  <c r="J50" i="1"/>
  <c r="J48" i="1"/>
  <c r="J46" i="1"/>
  <c r="J44" i="1"/>
  <c r="J42" i="1"/>
  <c r="J40" i="1"/>
  <c r="J38" i="1"/>
  <c r="J36" i="1"/>
  <c r="J34" i="1"/>
  <c r="J32" i="1"/>
  <c r="J30" i="1"/>
  <c r="J28" i="1"/>
  <c r="J26" i="1"/>
  <c r="J24" i="1"/>
  <c r="J22" i="1"/>
  <c r="J20" i="1"/>
  <c r="J18" i="1"/>
  <c r="J16" i="1"/>
  <c r="J14" i="1"/>
  <c r="J12" i="1"/>
  <c r="J10" i="1"/>
  <c r="J8" i="1"/>
  <c r="J6" i="1"/>
  <c r="J4" i="1"/>
  <c r="O92" i="1"/>
  <c r="O90" i="1"/>
  <c r="O88" i="1"/>
  <c r="O86" i="1"/>
  <c r="O84" i="1"/>
  <c r="O82" i="1"/>
  <c r="O80" i="1"/>
  <c r="O78" i="1"/>
  <c r="O76" i="1"/>
  <c r="O74" i="1"/>
  <c r="O72" i="1"/>
  <c r="O70" i="1"/>
  <c r="O68" i="1"/>
  <c r="O66" i="1"/>
  <c r="O64" i="1"/>
  <c r="O62" i="1"/>
  <c r="O60" i="1"/>
  <c r="O58" i="1"/>
  <c r="O56" i="1"/>
  <c r="O54" i="1"/>
  <c r="O52" i="1"/>
  <c r="O50" i="1"/>
  <c r="O48" i="1"/>
  <c r="O46" i="1"/>
  <c r="O44" i="1"/>
  <c r="O42" i="1"/>
  <c r="O40" i="1"/>
  <c r="O38" i="1"/>
  <c r="O36" i="1"/>
  <c r="O34" i="1"/>
  <c r="O32" i="1"/>
  <c r="O30" i="1"/>
  <c r="O28" i="1"/>
  <c r="O26" i="1"/>
  <c r="O24" i="1"/>
  <c r="O22" i="1"/>
  <c r="O20" i="1"/>
  <c r="O18" i="1"/>
  <c r="O16" i="1"/>
  <c r="O14" i="1"/>
  <c r="O12" i="1"/>
  <c r="O10" i="1"/>
  <c r="O8" i="1"/>
  <c r="O6" i="1"/>
  <c r="O4" i="1"/>
  <c r="J3" i="1"/>
  <c r="J94" i="1" l="1"/>
  <c r="O94" i="1"/>
  <c r="E94" i="1"/>
  <c r="T94" i="1"/>
</calcChain>
</file>

<file path=xl/sharedStrings.xml><?xml version="1.0" encoding="utf-8"?>
<sst xmlns="http://schemas.openxmlformats.org/spreadsheetml/2006/main" count="10" uniqueCount="7">
  <si>
    <t>AVG</t>
  </si>
  <si>
    <t>Time</t>
  </si>
  <si>
    <t>8C</t>
  </si>
  <si>
    <t>9C</t>
  </si>
  <si>
    <t>10C</t>
  </si>
  <si>
    <t>11C</t>
  </si>
  <si>
    <t>Total Averages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</si>
</sst>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8-11C Averages (3 Runs)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8C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Sheet1!$E$3:$E$213</c:f>
              <c:numCache>
                <c:formatCode>0.000</c:formatCode>
                <c:ptCount val="211"/>
                <c:pt idx="0">
                  <c:v>1.9818761919988146</c:v>
                </c:pt>
                <c:pt idx="1">
                  <c:v>1.8714462391174616</c:v>
                </c:pt>
                <c:pt idx="2">
                  <c:v>2.1575388448400523</c:v>
                </c:pt>
                <c:pt idx="3">
                  <c:v>2.4757736169234161</c:v>
                </c:pt>
                <c:pt idx="4">
                  <c:v>2.0407280303622657</c:v>
                </c:pt>
                <c:pt idx="5">
                  <c:v>1.8818115422314552</c:v>
                </c:pt>
                <c:pt idx="6">
                  <c:v>1.8772484124028039</c:v>
                </c:pt>
                <c:pt idx="7">
                  <c:v>2.2443715111462561</c:v>
                </c:pt>
                <c:pt idx="8">
                  <c:v>2.3795432720629175</c:v>
                </c:pt>
                <c:pt idx="9">
                  <c:v>2.3202430498145463</c:v>
                </c:pt>
                <c:pt idx="10">
                  <c:v>1.9323376191677621</c:v>
                </c:pt>
                <c:pt idx="11">
                  <c:v>1.9868473203113861</c:v>
                </c:pt>
                <c:pt idx="12">
                  <c:v>1.9243051973947687</c:v>
                </c:pt>
                <c:pt idx="13">
                  <c:v>1.9017105441976623</c:v>
                </c:pt>
                <c:pt idx="14">
                  <c:v>1.9989007647893142</c:v>
                </c:pt>
                <c:pt idx="15">
                  <c:v>2.1845012213643047</c:v>
                </c:pt>
                <c:pt idx="16">
                  <c:v>1.9695784642380343</c:v>
                </c:pt>
                <c:pt idx="17">
                  <c:v>1.8422496242674855</c:v>
                </c:pt>
                <c:pt idx="18">
                  <c:v>1.9064799744306082</c:v>
                </c:pt>
                <c:pt idx="19">
                  <c:v>2.2030576809476066</c:v>
                </c:pt>
                <c:pt idx="20">
                  <c:v>2.5199995637758867</c:v>
                </c:pt>
                <c:pt idx="21">
                  <c:v>2.4558923391319771</c:v>
                </c:pt>
                <c:pt idx="22">
                  <c:v>2.2604507069235189</c:v>
                </c:pt>
                <c:pt idx="23">
                  <c:v>2.3943900691473625</c:v>
                </c:pt>
                <c:pt idx="24">
                  <c:v>2.260445958554254</c:v>
                </c:pt>
                <c:pt idx="25">
                  <c:v>2.3993749073550439</c:v>
                </c:pt>
                <c:pt idx="26">
                  <c:v>2.4562486922353699</c:v>
                </c:pt>
                <c:pt idx="27">
                  <c:v>2.2444614786513331</c:v>
                </c:pt>
                <c:pt idx="28">
                  <c:v>2.0642269536336624</c:v>
                </c:pt>
                <c:pt idx="29">
                  <c:v>2.2684512003403623</c:v>
                </c:pt>
                <c:pt idx="30">
                  <c:v>2.6758895448478976</c:v>
                </c:pt>
                <c:pt idx="31">
                  <c:v>2.8047202720469717</c:v>
                </c:pt>
                <c:pt idx="32">
                  <c:v>2.3086941325083088</c:v>
                </c:pt>
                <c:pt idx="33">
                  <c:v>1.9920919208525281</c:v>
                </c:pt>
                <c:pt idx="34">
                  <c:v>2.1373673860354807</c:v>
                </c:pt>
                <c:pt idx="35">
                  <c:v>2.0370007317639929</c:v>
                </c:pt>
                <c:pt idx="36">
                  <c:v>2.236146483181312</c:v>
                </c:pt>
                <c:pt idx="37">
                  <c:v>2.1628459532180044</c:v>
                </c:pt>
                <c:pt idx="38">
                  <c:v>2.1062799265796159</c:v>
                </c:pt>
                <c:pt idx="39">
                  <c:v>2.26686895029993</c:v>
                </c:pt>
                <c:pt idx="40">
                  <c:v>2.0508157006739887</c:v>
                </c:pt>
                <c:pt idx="41">
                  <c:v>2.012815019396633</c:v>
                </c:pt>
                <c:pt idx="42">
                  <c:v>2.0756655600920566</c:v>
                </c:pt>
                <c:pt idx="43">
                  <c:v>2.059857404015037</c:v>
                </c:pt>
                <c:pt idx="44">
                  <c:v>2.1526476536195713</c:v>
                </c:pt>
                <c:pt idx="45">
                  <c:v>2.0572190492799809</c:v>
                </c:pt>
                <c:pt idx="46">
                  <c:v>2.4571235779582508</c:v>
                </c:pt>
                <c:pt idx="47">
                  <c:v>2.1279054677652556</c:v>
                </c:pt>
                <c:pt idx="48">
                  <c:v>2.1436272933775875</c:v>
                </c:pt>
                <c:pt idx="49">
                  <c:v>2.125332965177146</c:v>
                </c:pt>
                <c:pt idx="50">
                  <c:v>2.2458092553439228</c:v>
                </c:pt>
                <c:pt idx="51">
                  <c:v>2.2508563677115556</c:v>
                </c:pt>
                <c:pt idx="52">
                  <c:v>2.1826100500230869</c:v>
                </c:pt>
                <c:pt idx="53">
                  <c:v>2.1038867900280986</c:v>
                </c:pt>
                <c:pt idx="54">
                  <c:v>2.172088547508622</c:v>
                </c:pt>
                <c:pt idx="55">
                  <c:v>2.0427211327178907</c:v>
                </c:pt>
                <c:pt idx="56">
                  <c:v>2.5336866040324884</c:v>
                </c:pt>
                <c:pt idx="57">
                  <c:v>2.2963228364882</c:v>
                </c:pt>
                <c:pt idx="58">
                  <c:v>2.0495391074328104</c:v>
                </c:pt>
                <c:pt idx="59">
                  <c:v>2.0816500298584462</c:v>
                </c:pt>
                <c:pt idx="60">
                  <c:v>2.1408128601854362</c:v>
                </c:pt>
                <c:pt idx="61">
                  <c:v>2.4572926694682726</c:v>
                </c:pt>
                <c:pt idx="62">
                  <c:v>1.9865076283291458</c:v>
                </c:pt>
                <c:pt idx="63">
                  <c:v>1.9685277207155414</c:v>
                </c:pt>
                <c:pt idx="64">
                  <c:v>2.0161085168724768</c:v>
                </c:pt>
                <c:pt idx="65">
                  <c:v>2.0044747033998913</c:v>
                </c:pt>
                <c:pt idx="66">
                  <c:v>2.09381074151417</c:v>
                </c:pt>
                <c:pt idx="67">
                  <c:v>2.1324654927904789</c:v>
                </c:pt>
                <c:pt idx="68">
                  <c:v>1.9840461288007891</c:v>
                </c:pt>
                <c:pt idx="69">
                  <c:v>1.9978350727881338</c:v>
                </c:pt>
                <c:pt idx="70">
                  <c:v>1.9067561876197725</c:v>
                </c:pt>
                <c:pt idx="71">
                  <c:v>1.9302243442343274</c:v>
                </c:pt>
                <c:pt idx="72">
                  <c:v>2.0212406790581228</c:v>
                </c:pt>
                <c:pt idx="73">
                  <c:v>2.127873138603682</c:v>
                </c:pt>
                <c:pt idx="74">
                  <c:v>1.8834503398753764</c:v>
                </c:pt>
                <c:pt idx="75">
                  <c:v>1.8586630181410733</c:v>
                </c:pt>
                <c:pt idx="76">
                  <c:v>2.0553764030378732</c:v>
                </c:pt>
                <c:pt idx="77">
                  <c:v>2.031025782433284</c:v>
                </c:pt>
                <c:pt idx="78">
                  <c:v>2.0185644379851979</c:v>
                </c:pt>
                <c:pt idx="79">
                  <c:v>2.0257793922203855</c:v>
                </c:pt>
                <c:pt idx="80">
                  <c:v>1.9646874661005027</c:v>
                </c:pt>
                <c:pt idx="81">
                  <c:v>2.0621977737004102</c:v>
                </c:pt>
                <c:pt idx="82">
                  <c:v>2.3238622825348094</c:v>
                </c:pt>
                <c:pt idx="83">
                  <c:v>2.2744844687860639</c:v>
                </c:pt>
                <c:pt idx="84">
                  <c:v>1.8631833986457671</c:v>
                </c:pt>
                <c:pt idx="85">
                  <c:v>2.0141893357063259</c:v>
                </c:pt>
                <c:pt idx="86">
                  <c:v>2.3243329345239991</c:v>
                </c:pt>
                <c:pt idx="87">
                  <c:v>1.9769338807596801</c:v>
                </c:pt>
                <c:pt idx="88">
                  <c:v>1.9256547065914216</c:v>
                </c:pt>
                <c:pt idx="89">
                  <c:v>1.9839023180096467</c:v>
                </c:pt>
                <c:pt idx="91">
                  <c:v>2.1300982281002718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9C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Sheet1!$J$3:$J$213</c:f>
              <c:numCache>
                <c:formatCode>0.000</c:formatCode>
                <c:ptCount val="211"/>
                <c:pt idx="0">
                  <c:v>1.6151877101545031</c:v>
                </c:pt>
                <c:pt idx="1">
                  <c:v>1.6168727528248541</c:v>
                </c:pt>
                <c:pt idx="2">
                  <c:v>1.6468843377210189</c:v>
                </c:pt>
                <c:pt idx="3">
                  <c:v>1.690603454915242</c:v>
                </c:pt>
                <c:pt idx="4">
                  <c:v>1.6996431959144775</c:v>
                </c:pt>
                <c:pt idx="5">
                  <c:v>1.6988695891738856</c:v>
                </c:pt>
                <c:pt idx="6">
                  <c:v>1.6286015046419642</c:v>
                </c:pt>
                <c:pt idx="7">
                  <c:v>1.6656640133647118</c:v>
                </c:pt>
                <c:pt idx="8">
                  <c:v>1.6959770172291737</c:v>
                </c:pt>
                <c:pt idx="9">
                  <c:v>1.6897074389900248</c:v>
                </c:pt>
                <c:pt idx="10">
                  <c:v>1.6634346304974053</c:v>
                </c:pt>
                <c:pt idx="11">
                  <c:v>1.698681643364151</c:v>
                </c:pt>
                <c:pt idx="12">
                  <c:v>1.7073624132048257</c:v>
                </c:pt>
                <c:pt idx="13">
                  <c:v>1.6588972185452535</c:v>
                </c:pt>
                <c:pt idx="14">
                  <c:v>1.6373636901305169</c:v>
                </c:pt>
                <c:pt idx="15">
                  <c:v>1.7005786176124775</c:v>
                </c:pt>
                <c:pt idx="16">
                  <c:v>1.72659118805805</c:v>
                </c:pt>
                <c:pt idx="17">
                  <c:v>1.7444232125355732</c:v>
                </c:pt>
                <c:pt idx="18">
                  <c:v>1.7297772172109445</c:v>
                </c:pt>
                <c:pt idx="19">
                  <c:v>1.7247021395454478</c:v>
                </c:pt>
                <c:pt idx="20">
                  <c:v>1.7149629591109434</c:v>
                </c:pt>
                <c:pt idx="21">
                  <c:v>1.7209156898896343</c:v>
                </c:pt>
                <c:pt idx="22">
                  <c:v>1.8013958716652745</c:v>
                </c:pt>
                <c:pt idx="23">
                  <c:v>1.7297305102871334</c:v>
                </c:pt>
                <c:pt idx="24">
                  <c:v>1.7015935541910341</c:v>
                </c:pt>
                <c:pt idx="25">
                  <c:v>1.6401325648238299</c:v>
                </c:pt>
                <c:pt idx="26">
                  <c:v>1.6243285632983309</c:v>
                </c:pt>
                <c:pt idx="27">
                  <c:v>1.6468982585652141</c:v>
                </c:pt>
                <c:pt idx="28">
                  <c:v>1.7078288171818246</c:v>
                </c:pt>
                <c:pt idx="29">
                  <c:v>1.7048886552059936</c:v>
                </c:pt>
                <c:pt idx="30">
                  <c:v>1.7236764826369899</c:v>
                </c:pt>
                <c:pt idx="31">
                  <c:v>1.7077646538976436</c:v>
                </c:pt>
                <c:pt idx="32">
                  <c:v>1.708241400184437</c:v>
                </c:pt>
                <c:pt idx="33">
                  <c:v>1.7246124516930743</c:v>
                </c:pt>
                <c:pt idx="34">
                  <c:v>1.7375711898816399</c:v>
                </c:pt>
                <c:pt idx="35">
                  <c:v>1.7267965763843172</c:v>
                </c:pt>
                <c:pt idx="36">
                  <c:v>1.7317924979266437</c:v>
                </c:pt>
                <c:pt idx="37">
                  <c:v>1.8005555925628025</c:v>
                </c:pt>
                <c:pt idx="38">
                  <c:v>1.7855708750422459</c:v>
                </c:pt>
                <c:pt idx="39">
                  <c:v>1.7506439298276153</c:v>
                </c:pt>
                <c:pt idx="40">
                  <c:v>1.7256668410489713</c:v>
                </c:pt>
                <c:pt idx="41">
                  <c:v>1.6901806911736632</c:v>
                </c:pt>
                <c:pt idx="42">
                  <c:v>1.7770844640459718</c:v>
                </c:pt>
                <c:pt idx="43">
                  <c:v>1.8330570997532518</c:v>
                </c:pt>
                <c:pt idx="44">
                  <c:v>1.7987698263340004</c:v>
                </c:pt>
                <c:pt idx="45">
                  <c:v>1.7874661270933883</c:v>
                </c:pt>
                <c:pt idx="46">
                  <c:v>1.7417279686213731</c:v>
                </c:pt>
                <c:pt idx="47">
                  <c:v>1.7122531683661526</c:v>
                </c:pt>
                <c:pt idx="48">
                  <c:v>1.6835777019819318</c:v>
                </c:pt>
                <c:pt idx="49">
                  <c:v>1.6933470997981976</c:v>
                </c:pt>
                <c:pt idx="50">
                  <c:v>1.6687642556044209</c:v>
                </c:pt>
                <c:pt idx="51">
                  <c:v>1.6422828195020076</c:v>
                </c:pt>
                <c:pt idx="52">
                  <c:v>1.6456842331663353</c:v>
                </c:pt>
                <c:pt idx="53">
                  <c:v>1.6936676674786655</c:v>
                </c:pt>
                <c:pt idx="54">
                  <c:v>1.6899357607310967</c:v>
                </c:pt>
                <c:pt idx="55">
                  <c:v>1.8253456616403154</c:v>
                </c:pt>
                <c:pt idx="56">
                  <c:v>1.7317423477799903</c:v>
                </c:pt>
                <c:pt idx="57">
                  <c:v>1.6424052112828547</c:v>
                </c:pt>
                <c:pt idx="58">
                  <c:v>1.6006796461021766</c:v>
                </c:pt>
                <c:pt idx="59">
                  <c:v>1.5800545419735241</c:v>
                </c:pt>
                <c:pt idx="60">
                  <c:v>1.5996657882328928</c:v>
                </c:pt>
                <c:pt idx="61">
                  <c:v>1.6082649034431515</c:v>
                </c:pt>
                <c:pt idx="62">
                  <c:v>1.6228369827738041</c:v>
                </c:pt>
                <c:pt idx="63">
                  <c:v>1.6437792390500257</c:v>
                </c:pt>
                <c:pt idx="64">
                  <c:v>1.5998153138272271</c:v>
                </c:pt>
                <c:pt idx="65">
                  <c:v>1.5679277814495147</c:v>
                </c:pt>
                <c:pt idx="66">
                  <c:v>1.7053145820483273</c:v>
                </c:pt>
                <c:pt idx="67">
                  <c:v>1.5678306652362082</c:v>
                </c:pt>
                <c:pt idx="68">
                  <c:v>1.5783982107114405</c:v>
                </c:pt>
                <c:pt idx="69">
                  <c:v>1.5360715028390179</c:v>
                </c:pt>
                <c:pt idx="70">
                  <c:v>1.5394752487319208</c:v>
                </c:pt>
                <c:pt idx="71">
                  <c:v>1.6157798570923507</c:v>
                </c:pt>
                <c:pt idx="72">
                  <c:v>1.659062461812064</c:v>
                </c:pt>
                <c:pt idx="73">
                  <c:v>1.687979129333808</c:v>
                </c:pt>
                <c:pt idx="74">
                  <c:v>1.6704034310077243</c:v>
                </c:pt>
                <c:pt idx="75">
                  <c:v>1.6638837738645664</c:v>
                </c:pt>
                <c:pt idx="76">
                  <c:v>1.662634201378075</c:v>
                </c:pt>
                <c:pt idx="77">
                  <c:v>1.643359620823398</c:v>
                </c:pt>
                <c:pt idx="78">
                  <c:v>1.6290665411000471</c:v>
                </c:pt>
                <c:pt idx="79">
                  <c:v>1.637850601357866</c:v>
                </c:pt>
                <c:pt idx="80">
                  <c:v>1.6201927302740866</c:v>
                </c:pt>
                <c:pt idx="81">
                  <c:v>1.6240372302283801</c:v>
                </c:pt>
                <c:pt idx="82">
                  <c:v>1.6077414422847092</c:v>
                </c:pt>
                <c:pt idx="83">
                  <c:v>1.6465012384437092</c:v>
                </c:pt>
                <c:pt idx="84">
                  <c:v>1.6215199057019809</c:v>
                </c:pt>
                <c:pt idx="85">
                  <c:v>1.6781987287307052</c:v>
                </c:pt>
                <c:pt idx="86">
                  <c:v>1.6820917886592568</c:v>
                </c:pt>
                <c:pt idx="87">
                  <c:v>1.6665419479982149</c:v>
                </c:pt>
                <c:pt idx="88">
                  <c:v>1.7322548585320383</c:v>
                </c:pt>
                <c:pt idx="89">
                  <c:v>1.8034404319509043</c:v>
                </c:pt>
                <c:pt idx="91">
                  <c:v>1.6812815261365199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10C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Sheet1!$O$3:$O$213</c:f>
              <c:numCache>
                <c:formatCode>0.000</c:formatCode>
                <c:ptCount val="211"/>
                <c:pt idx="0">
                  <c:v>1.7086242986578872</c:v>
                </c:pt>
                <c:pt idx="1">
                  <c:v>1.8567323796109865</c:v>
                </c:pt>
                <c:pt idx="2">
                  <c:v>1.7820972919229998</c:v>
                </c:pt>
                <c:pt idx="3">
                  <c:v>1.7339317833203449</c:v>
                </c:pt>
                <c:pt idx="4">
                  <c:v>1.739017219768435</c:v>
                </c:pt>
                <c:pt idx="5">
                  <c:v>1.7096557562530397</c:v>
                </c:pt>
                <c:pt idx="6">
                  <c:v>1.7075849882827041</c:v>
                </c:pt>
                <c:pt idx="7">
                  <c:v>1.6804327148296991</c:v>
                </c:pt>
                <c:pt idx="8">
                  <c:v>1.6244210078109944</c:v>
                </c:pt>
                <c:pt idx="9">
                  <c:v>1.6617401206168712</c:v>
                </c:pt>
                <c:pt idx="10">
                  <c:v>1.6580683034276624</c:v>
                </c:pt>
                <c:pt idx="11">
                  <c:v>1.6711447402508754</c:v>
                </c:pt>
                <c:pt idx="12">
                  <c:v>1.6553984441922136</c:v>
                </c:pt>
                <c:pt idx="13">
                  <c:v>1.6613561417389633</c:v>
                </c:pt>
                <c:pt idx="14">
                  <c:v>1.6305201270404506</c:v>
                </c:pt>
                <c:pt idx="15">
                  <c:v>1.645432465320561</c:v>
                </c:pt>
                <c:pt idx="16">
                  <c:v>1.6388875301963151</c:v>
                </c:pt>
                <c:pt idx="17">
                  <c:v>1.6233387831802706</c:v>
                </c:pt>
                <c:pt idx="18">
                  <c:v>1.621428385950195</c:v>
                </c:pt>
                <c:pt idx="19">
                  <c:v>1.6853646156330573</c:v>
                </c:pt>
                <c:pt idx="20">
                  <c:v>1.7426486224597462</c:v>
                </c:pt>
                <c:pt idx="21">
                  <c:v>1.7181341906246148</c:v>
                </c:pt>
                <c:pt idx="22">
                  <c:v>1.7058268561637941</c:v>
                </c:pt>
                <c:pt idx="23">
                  <c:v>1.6534418482280635</c:v>
                </c:pt>
                <c:pt idx="24">
                  <c:v>1.6400316567240241</c:v>
                </c:pt>
                <c:pt idx="25">
                  <c:v>1.6672072855592734</c:v>
                </c:pt>
                <c:pt idx="26">
                  <c:v>1.6324202554418916</c:v>
                </c:pt>
                <c:pt idx="27">
                  <c:v>1.6251555611640527</c:v>
                </c:pt>
                <c:pt idx="28">
                  <c:v>1.6525543368676547</c:v>
                </c:pt>
                <c:pt idx="29">
                  <c:v>1.6084649113721448</c:v>
                </c:pt>
                <c:pt idx="30">
                  <c:v>1.606972416583206</c:v>
                </c:pt>
                <c:pt idx="31">
                  <c:v>1.6128280635390528</c:v>
                </c:pt>
                <c:pt idx="32">
                  <c:v>1.6455447209375642</c:v>
                </c:pt>
                <c:pt idx="33">
                  <c:v>1.6284714536388387</c:v>
                </c:pt>
                <c:pt idx="34">
                  <c:v>1.5910853922445183</c:v>
                </c:pt>
                <c:pt idx="35">
                  <c:v>1.5955330382309805</c:v>
                </c:pt>
                <c:pt idx="36">
                  <c:v>1.6116498579132514</c:v>
                </c:pt>
                <c:pt idx="37">
                  <c:v>1.5766327523828341</c:v>
                </c:pt>
                <c:pt idx="38">
                  <c:v>1.5936573159038316</c:v>
                </c:pt>
                <c:pt idx="39">
                  <c:v>1.6354764822978964</c:v>
                </c:pt>
                <c:pt idx="40">
                  <c:v>1.6631973616697184</c:v>
                </c:pt>
                <c:pt idx="41">
                  <c:v>1.6939057505795481</c:v>
                </c:pt>
                <c:pt idx="42">
                  <c:v>1.6585447631539045</c:v>
                </c:pt>
                <c:pt idx="43">
                  <c:v>1.627773191435504</c:v>
                </c:pt>
                <c:pt idx="44">
                  <c:v>1.6161901605346631</c:v>
                </c:pt>
                <c:pt idx="45">
                  <c:v>1.6084721272152223</c:v>
                </c:pt>
                <c:pt idx="46">
                  <c:v>1.6399119818894086</c:v>
                </c:pt>
                <c:pt idx="47">
                  <c:v>1.6169900327992426</c:v>
                </c:pt>
                <c:pt idx="48">
                  <c:v>1.6254534161190257</c:v>
                </c:pt>
                <c:pt idx="49">
                  <c:v>1.6528160850271751</c:v>
                </c:pt>
                <c:pt idx="50">
                  <c:v>1.6007945511621606</c:v>
                </c:pt>
                <c:pt idx="51">
                  <c:v>1.6438809364318479</c:v>
                </c:pt>
                <c:pt idx="52">
                  <c:v>1.6282225898421288</c:v>
                </c:pt>
                <c:pt idx="53">
                  <c:v>1.5971252059819536</c:v>
                </c:pt>
                <c:pt idx="54">
                  <c:v>1.6033009968320797</c:v>
                </c:pt>
                <c:pt idx="55">
                  <c:v>1.5905078960995145</c:v>
                </c:pt>
                <c:pt idx="56">
                  <c:v>1.5825978757851189</c:v>
                </c:pt>
                <c:pt idx="57">
                  <c:v>1.6296611675252841</c:v>
                </c:pt>
                <c:pt idx="58">
                  <c:v>1.6471632129339284</c:v>
                </c:pt>
                <c:pt idx="59">
                  <c:v>1.5872208990854182</c:v>
                </c:pt>
                <c:pt idx="60">
                  <c:v>1.6206683905874026</c:v>
                </c:pt>
                <c:pt idx="61">
                  <c:v>1.638420373999067</c:v>
                </c:pt>
                <c:pt idx="62">
                  <c:v>1.5798341329051759</c:v>
                </c:pt>
                <c:pt idx="63">
                  <c:v>1.6278451327816514</c:v>
                </c:pt>
                <c:pt idx="64">
                  <c:v>1.6253599374037477</c:v>
                </c:pt>
                <c:pt idx="65">
                  <c:v>1.6096505767208631</c:v>
                </c:pt>
                <c:pt idx="66">
                  <c:v>1.6088955108683802</c:v>
                </c:pt>
                <c:pt idx="67">
                  <c:v>1.5678015037757891</c:v>
                </c:pt>
                <c:pt idx="68">
                  <c:v>1.6890119485177815</c:v>
                </c:pt>
                <c:pt idx="69">
                  <c:v>1.6304177378909728</c:v>
                </c:pt>
                <c:pt idx="70">
                  <c:v>1.703273003406129</c:v>
                </c:pt>
                <c:pt idx="71">
                  <c:v>1.7166252416142029</c:v>
                </c:pt>
                <c:pt idx="72">
                  <c:v>1.5848218399853213</c:v>
                </c:pt>
                <c:pt idx="73">
                  <c:v>1.6044567814354986</c:v>
                </c:pt>
                <c:pt idx="74">
                  <c:v>1.5991447846210669</c:v>
                </c:pt>
                <c:pt idx="75">
                  <c:v>1.6007840038967831</c:v>
                </c:pt>
                <c:pt idx="76">
                  <c:v>1.6726608646274368</c:v>
                </c:pt>
                <c:pt idx="77">
                  <c:v>1.6174607888878463</c:v>
                </c:pt>
                <c:pt idx="78">
                  <c:v>1.6686618566057021</c:v>
                </c:pt>
                <c:pt idx="79">
                  <c:v>1.6728711354425247</c:v>
                </c:pt>
                <c:pt idx="80">
                  <c:v>1.638736267459876</c:v>
                </c:pt>
                <c:pt idx="81">
                  <c:v>1.6137473363987731</c:v>
                </c:pt>
                <c:pt idx="82">
                  <c:v>1.592566325751428</c:v>
                </c:pt>
                <c:pt idx="83">
                  <c:v>1.6019727635113405</c:v>
                </c:pt>
                <c:pt idx="84">
                  <c:v>1.6354641231630458</c:v>
                </c:pt>
                <c:pt idx="85">
                  <c:v>1.6301922982985715</c:v>
                </c:pt>
                <c:pt idx="86">
                  <c:v>1.6600567584656429</c:v>
                </c:pt>
                <c:pt idx="87">
                  <c:v>1.682569564352516</c:v>
                </c:pt>
                <c:pt idx="88">
                  <c:v>1.6336127413188162</c:v>
                </c:pt>
                <c:pt idx="89">
                  <c:v>1.6309555059712038</c:v>
                </c:pt>
                <c:pt idx="91">
                  <c:v>1.6434575949894341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11C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Sheet1!$A$3:$A$212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Sheet1!$T$3:$T$212</c:f>
              <c:numCache>
                <c:formatCode>0.000</c:formatCode>
                <c:ptCount val="210"/>
                <c:pt idx="0">
                  <c:v>1.4904833747893835</c:v>
                </c:pt>
                <c:pt idx="1">
                  <c:v>1.4597171410525844</c:v>
                </c:pt>
                <c:pt idx="2">
                  <c:v>1.4432785497846308</c:v>
                </c:pt>
                <c:pt idx="3">
                  <c:v>1.4133064501767976</c:v>
                </c:pt>
                <c:pt idx="4">
                  <c:v>1.4074009214097385</c:v>
                </c:pt>
                <c:pt idx="5">
                  <c:v>1.43829652753966</c:v>
                </c:pt>
                <c:pt idx="6">
                  <c:v>1.383150111105385</c:v>
                </c:pt>
                <c:pt idx="7">
                  <c:v>1.5202383148100249</c:v>
                </c:pt>
                <c:pt idx="8">
                  <c:v>1.4645642683591926</c:v>
                </c:pt>
                <c:pt idx="9">
                  <c:v>1.4777067901682492</c:v>
                </c:pt>
                <c:pt idx="10">
                  <c:v>1.4740211724635</c:v>
                </c:pt>
                <c:pt idx="11">
                  <c:v>1.4099808142606733</c:v>
                </c:pt>
                <c:pt idx="12">
                  <c:v>1.3936252618325848</c:v>
                </c:pt>
                <c:pt idx="13">
                  <c:v>1.5243036475004077</c:v>
                </c:pt>
                <c:pt idx="14">
                  <c:v>1.4951306213162325</c:v>
                </c:pt>
                <c:pt idx="15">
                  <c:v>1.4608461264929258</c:v>
                </c:pt>
                <c:pt idx="16">
                  <c:v>1.4697686309621565</c:v>
                </c:pt>
                <c:pt idx="17">
                  <c:v>1.3997960473805486</c:v>
                </c:pt>
                <c:pt idx="18">
                  <c:v>1.4361920007412918</c:v>
                </c:pt>
                <c:pt idx="19">
                  <c:v>1.5061418596160545</c:v>
                </c:pt>
                <c:pt idx="20">
                  <c:v>1.3424093632783751</c:v>
                </c:pt>
                <c:pt idx="21">
                  <c:v>1.3930541042219129</c:v>
                </c:pt>
                <c:pt idx="22">
                  <c:v>1.5166188855785687</c:v>
                </c:pt>
                <c:pt idx="23">
                  <c:v>1.4397510395507898</c:v>
                </c:pt>
                <c:pt idx="24">
                  <c:v>1.4802713101423446</c:v>
                </c:pt>
                <c:pt idx="25">
                  <c:v>1.4929010312729265</c:v>
                </c:pt>
                <c:pt idx="26">
                  <c:v>1.5559288636635695</c:v>
                </c:pt>
                <c:pt idx="27">
                  <c:v>1.5880367745660593</c:v>
                </c:pt>
                <c:pt idx="28">
                  <c:v>1.5009097655811383</c:v>
                </c:pt>
                <c:pt idx="29">
                  <c:v>1.523479229667897</c:v>
                </c:pt>
                <c:pt idx="30">
                  <c:v>1.5465227386020128</c:v>
                </c:pt>
                <c:pt idx="31">
                  <c:v>1.419768894566305</c:v>
                </c:pt>
                <c:pt idx="32">
                  <c:v>1.3922340488961886</c:v>
                </c:pt>
                <c:pt idx="33">
                  <c:v>1.4634919538895899</c:v>
                </c:pt>
                <c:pt idx="34">
                  <c:v>1.5760297611525029</c:v>
                </c:pt>
                <c:pt idx="35">
                  <c:v>1.5212880722493718</c:v>
                </c:pt>
                <c:pt idx="36">
                  <c:v>1.5456259689286671</c:v>
                </c:pt>
                <c:pt idx="37">
                  <c:v>1.4825493665175136</c:v>
                </c:pt>
                <c:pt idx="38">
                  <c:v>1.5844260089461049</c:v>
                </c:pt>
                <c:pt idx="39">
                  <c:v>1.5092219258621424</c:v>
                </c:pt>
                <c:pt idx="40">
                  <c:v>1.587837543442749</c:v>
                </c:pt>
                <c:pt idx="41">
                  <c:v>1.5899721423253255</c:v>
                </c:pt>
                <c:pt idx="42">
                  <c:v>1.4898827589467949</c:v>
                </c:pt>
                <c:pt idx="43">
                  <c:v>1.4910263786905473</c:v>
                </c:pt>
                <c:pt idx="44">
                  <c:v>1.4900776261575386</c:v>
                </c:pt>
                <c:pt idx="45">
                  <c:v>1.5038704996599177</c:v>
                </c:pt>
                <c:pt idx="46">
                  <c:v>1.6547235206634259</c:v>
                </c:pt>
                <c:pt idx="47">
                  <c:v>1.6511777417669868</c:v>
                </c:pt>
                <c:pt idx="48">
                  <c:v>1.6423447181838953</c:v>
                </c:pt>
                <c:pt idx="49">
                  <c:v>1.6380195569239548</c:v>
                </c:pt>
                <c:pt idx="50">
                  <c:v>1.720878165621454</c:v>
                </c:pt>
                <c:pt idx="51">
                  <c:v>1.6652364643417066</c:v>
                </c:pt>
                <c:pt idx="52">
                  <c:v>1.5530029550540121</c:v>
                </c:pt>
                <c:pt idx="53">
                  <c:v>1.6570727620557626</c:v>
                </c:pt>
                <c:pt idx="54">
                  <c:v>1.5204162437029209</c:v>
                </c:pt>
                <c:pt idx="55">
                  <c:v>1.4506865828295077</c:v>
                </c:pt>
                <c:pt idx="56">
                  <c:v>1.5263931363102763</c:v>
                </c:pt>
                <c:pt idx="57">
                  <c:v>1.4061393258840329</c:v>
                </c:pt>
                <c:pt idx="58">
                  <c:v>1.4917229662291016</c:v>
                </c:pt>
                <c:pt idx="59">
                  <c:v>1.5011635673743122</c:v>
                </c:pt>
                <c:pt idx="60">
                  <c:v>1.5064600823395524</c:v>
                </c:pt>
                <c:pt idx="61">
                  <c:v>1.4707949688524014</c:v>
                </c:pt>
                <c:pt idx="62">
                  <c:v>1.6317709532862574</c:v>
                </c:pt>
                <c:pt idx="63">
                  <c:v>1.6586144814952493</c:v>
                </c:pt>
                <c:pt idx="64">
                  <c:v>1.4837010074731944</c:v>
                </c:pt>
                <c:pt idx="65">
                  <c:v>1.4639597594331706</c:v>
                </c:pt>
                <c:pt idx="66">
                  <c:v>1.5534455207786568</c:v>
                </c:pt>
                <c:pt idx="67">
                  <c:v>1.5157348658128331</c:v>
                </c:pt>
                <c:pt idx="68">
                  <c:v>1.6297829815689313</c:v>
                </c:pt>
                <c:pt idx="69">
                  <c:v>1.4959161364661295</c:v>
                </c:pt>
                <c:pt idx="70">
                  <c:v>1.4962089928630309</c:v>
                </c:pt>
                <c:pt idx="71">
                  <c:v>1.5251836015139906</c:v>
                </c:pt>
                <c:pt idx="72">
                  <c:v>1.603214061519985</c:v>
                </c:pt>
                <c:pt idx="73">
                  <c:v>1.5478435428441533</c:v>
                </c:pt>
                <c:pt idx="74">
                  <c:v>1.4629877330906573</c:v>
                </c:pt>
                <c:pt idx="75">
                  <c:v>1.508723882166912</c:v>
                </c:pt>
                <c:pt idx="76">
                  <c:v>1.4391511092554266</c:v>
                </c:pt>
                <c:pt idx="77">
                  <c:v>1.4133736226015234</c:v>
                </c:pt>
                <c:pt idx="78">
                  <c:v>1.465577325565026</c:v>
                </c:pt>
                <c:pt idx="79">
                  <c:v>1.4470067754856559</c:v>
                </c:pt>
                <c:pt idx="80">
                  <c:v>1.443468014410386</c:v>
                </c:pt>
                <c:pt idx="81">
                  <c:v>1.5109873121829624</c:v>
                </c:pt>
                <c:pt idx="82">
                  <c:v>1.4754934696326389</c:v>
                </c:pt>
                <c:pt idx="83">
                  <c:v>1.4988150774602991</c:v>
                </c:pt>
                <c:pt idx="84">
                  <c:v>1.4655548104426097</c:v>
                </c:pt>
                <c:pt idx="85">
                  <c:v>1.3885667375999755</c:v>
                </c:pt>
                <c:pt idx="86">
                  <c:v>1.3649916494902941</c:v>
                </c:pt>
                <c:pt idx="87">
                  <c:v>1.4230023555087223</c:v>
                </c:pt>
                <c:pt idx="88">
                  <c:v>1.4541818327289568</c:v>
                </c:pt>
                <c:pt idx="89">
                  <c:v>1.3571972405112331</c:v>
                </c:pt>
                <c:pt idx="91">
                  <c:v>1.4986202477715669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972704"/>
        <c:axId val="313972312"/>
      </c:scatterChart>
      <c:valAx>
        <c:axId val="313972704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3972312"/>
        <c:crosses val="autoZero"/>
        <c:crossBetween val="midCat"/>
      </c:valAx>
      <c:valAx>
        <c:axId val="313972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3972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4</xdr:row>
      <xdr:rowOff>28576</xdr:rowOff>
    </xdr:from>
    <xdr:to>
      <xdr:col>16</xdr:col>
      <xdr:colOff>352425</xdr:colOff>
      <xdr:row>26</xdr:row>
      <xdr:rowOff>171450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0.75864</cdr:x>
      <cdr:y>0.125</cdr:y>
    </cdr:from>
    <cdr:to>
      <cdr:x>0.98819</cdr:x>
      <cdr:y>0.23817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30254" y="541732"/>
          <a:ext cx="1733866" cy="4904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8F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8F_8-11C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8F_8-11C_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8F_8-11C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C"/>
      <sheetName val="9C"/>
      <sheetName val="10C"/>
      <sheetName val="11C"/>
      <sheetName val="8C - 9C - 10C - 11C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1.5563511811614776</v>
          </cell>
          <cell r="J3">
            <v>1.6147988949328611</v>
          </cell>
          <cell r="O3">
            <v>1.6812896376288542</v>
          </cell>
          <cell r="T3">
            <v>2.0380346355653072</v>
          </cell>
        </row>
        <row r="4">
          <cell r="E4">
            <v>1.6123329454712743</v>
          </cell>
          <cell r="J4">
            <v>1.6546852303237924</v>
          </cell>
          <cell r="O4">
            <v>1.6116244963325017</v>
          </cell>
          <cell r="T4">
            <v>1.9263972458093255</v>
          </cell>
        </row>
        <row r="5">
          <cell r="E5">
            <v>1.5981677492768103</v>
          </cell>
          <cell r="J5">
            <v>1.6383435295739219</v>
          </cell>
          <cell r="O5">
            <v>1.6522279920896952</v>
          </cell>
          <cell r="T5">
            <v>2.2449223052635268</v>
          </cell>
        </row>
        <row r="6">
          <cell r="E6">
            <v>1.5511283535068217</v>
          </cell>
          <cell r="J6">
            <v>1.628065048025807</v>
          </cell>
          <cell r="O6">
            <v>1.6981923037239126</v>
          </cell>
          <cell r="T6">
            <v>3.0272664897582096</v>
          </cell>
        </row>
        <row r="7">
          <cell r="E7">
            <v>1.4583301877731747</v>
          </cell>
          <cell r="J7">
            <v>1.670821955509038</v>
          </cell>
          <cell r="O7">
            <v>1.660958426361556</v>
          </cell>
          <cell r="T7">
            <v>2.2836256026589759</v>
          </cell>
        </row>
        <row r="8">
          <cell r="E8">
            <v>1.5013333520181791</v>
          </cell>
          <cell r="J8">
            <v>1.6645231375012182</v>
          </cell>
          <cell r="O8">
            <v>1.6785103352294923</v>
          </cell>
          <cell r="T8">
            <v>2.0417417653456251</v>
          </cell>
        </row>
        <row r="9">
          <cell r="E9">
            <v>1.4337658508214031</v>
          </cell>
          <cell r="J9">
            <v>1.6571411985615996</v>
          </cell>
          <cell r="O9">
            <v>1.637486745735802</v>
          </cell>
          <cell r="T9">
            <v>2.1213973160029114</v>
          </cell>
        </row>
        <row r="10">
          <cell r="E10">
            <v>1.539706930623217</v>
          </cell>
          <cell r="J10">
            <v>1.6318570756016346</v>
          </cell>
          <cell r="O10">
            <v>1.5980934592172396</v>
          </cell>
          <cell r="T10">
            <v>2.1302837066977038</v>
          </cell>
        </row>
        <row r="11">
          <cell r="E11">
            <v>1.4714110567060765</v>
          </cell>
          <cell r="J11">
            <v>1.6037472282265595</v>
          </cell>
          <cell r="O11">
            <v>1.6140096231988383</v>
          </cell>
          <cell r="T11">
            <v>2.2487360561632408</v>
          </cell>
        </row>
        <row r="12">
          <cell r="E12">
            <v>1.5750110955407639</v>
          </cell>
          <cell r="J12">
            <v>1.5892234529695264</v>
          </cell>
          <cell r="O12">
            <v>1.6394083973508491</v>
          </cell>
          <cell r="T12">
            <v>2.4886281449576964</v>
          </cell>
        </row>
        <row r="13">
          <cell r="E13">
            <v>1.5742267047518543</v>
          </cell>
          <cell r="J13">
            <v>1.6145187597676058</v>
          </cell>
          <cell r="O13">
            <v>1.6813248607372588</v>
          </cell>
          <cell r="T13">
            <v>1.9814710603766701</v>
          </cell>
        </row>
        <row r="14">
          <cell r="E14">
            <v>1.5383677219053087</v>
          </cell>
          <cell r="J14">
            <v>1.6758997731012981</v>
          </cell>
          <cell r="O14">
            <v>1.6712781756600636</v>
          </cell>
          <cell r="T14">
            <v>2.4803578074255088</v>
          </cell>
        </row>
        <row r="15">
          <cell r="E15">
            <v>1.4518645556545433</v>
          </cell>
          <cell r="J15">
            <v>1.5961469025062696</v>
          </cell>
          <cell r="O15">
            <v>1.6625624838624153</v>
          </cell>
          <cell r="T15">
            <v>2.179698391586312</v>
          </cell>
        </row>
        <row r="16">
          <cell r="E16">
            <v>1.5342722142899601</v>
          </cell>
          <cell r="J16">
            <v>1.5692537018133161</v>
          </cell>
          <cell r="O16">
            <v>1.6373199103342915</v>
          </cell>
          <cell r="T16">
            <v>2.0334390183715976</v>
          </cell>
        </row>
        <row r="17">
          <cell r="E17">
            <v>1.4581208789101596</v>
          </cell>
          <cell r="J17">
            <v>1.5634367270471412</v>
          </cell>
          <cell r="O17">
            <v>1.6223056754868936</v>
          </cell>
          <cell r="T17">
            <v>2.170313109197584</v>
          </cell>
        </row>
        <row r="18">
          <cell r="E18">
            <v>1.4998554891978633</v>
          </cell>
          <cell r="J18">
            <v>1.626977133347246</v>
          </cell>
          <cell r="O18">
            <v>1.6167681621619947</v>
          </cell>
          <cell r="T18">
            <v>2.4317200999451662</v>
          </cell>
        </row>
        <row r="19">
          <cell r="E19">
            <v>1.4387655428226416</v>
          </cell>
          <cell r="J19">
            <v>1.5973103770256747</v>
          </cell>
          <cell r="O19">
            <v>1.6881692470898191</v>
          </cell>
          <cell r="T19">
            <v>1.846640797263714</v>
          </cell>
        </row>
        <row r="20">
          <cell r="E20">
            <v>1.4032115569044068</v>
          </cell>
          <cell r="J20">
            <v>1.5812299515904251</v>
          </cell>
          <cell r="O20">
            <v>1.6853489761967844</v>
          </cell>
          <cell r="T20">
            <v>1.7885645102598762</v>
          </cell>
        </row>
        <row r="21">
          <cell r="E21">
            <v>1.4608768076543559</v>
          </cell>
          <cell r="J21">
            <v>1.5498861541161366</v>
          </cell>
          <cell r="O21">
            <v>1.7995886822345135</v>
          </cell>
          <cell r="T21">
            <v>1.9414777313752953</v>
          </cell>
        </row>
        <row r="22">
          <cell r="E22">
            <v>1.4498930518180593</v>
          </cell>
          <cell r="J22">
            <v>1.6692397428987777</v>
          </cell>
          <cell r="O22">
            <v>1.7411838576157306</v>
          </cell>
          <cell r="T22">
            <v>2.4215085828261316</v>
          </cell>
        </row>
        <row r="23">
          <cell r="E23">
            <v>1.3917581211037431</v>
          </cell>
          <cell r="J23">
            <v>1.6406628048413374</v>
          </cell>
          <cell r="O23">
            <v>1.6751617998458856</v>
          </cell>
          <cell r="T23">
            <v>2.2678112391564964</v>
          </cell>
        </row>
        <row r="24">
          <cell r="E24">
            <v>1.4624686669923106</v>
          </cell>
          <cell r="J24">
            <v>1.6208601726554726</v>
          </cell>
          <cell r="O24">
            <v>1.6742956887069247</v>
          </cell>
          <cell r="T24">
            <v>2.3363975018258731</v>
          </cell>
        </row>
        <row r="25">
          <cell r="E25">
            <v>1.6113692926048768</v>
          </cell>
          <cell r="J25">
            <v>1.5585100069902202</v>
          </cell>
          <cell r="O25">
            <v>1.6090494109800846</v>
          </cell>
          <cell r="T25">
            <v>2.4473210238581267</v>
          </cell>
        </row>
        <row r="26">
          <cell r="E26">
            <v>1.5007955108781232</v>
          </cell>
          <cell r="J26">
            <v>1.5501614899318128</v>
          </cell>
          <cell r="O26">
            <v>1.6397881043953395</v>
          </cell>
          <cell r="T26">
            <v>2.7040721902148515</v>
          </cell>
        </row>
        <row r="27">
          <cell r="E27">
            <v>1.5809329025359293</v>
          </cell>
          <cell r="J27">
            <v>1.6517342661316585</v>
          </cell>
          <cell r="O27">
            <v>1.6369566038378462</v>
          </cell>
          <cell r="T27">
            <v>2.4040923872245115</v>
          </cell>
        </row>
        <row r="28">
          <cell r="E28">
            <v>1.6645958611675598</v>
          </cell>
          <cell r="J28">
            <v>1.8244760776229458</v>
          </cell>
          <cell r="O28">
            <v>1.5942326501097814</v>
          </cell>
          <cell r="T28">
            <v>1.9337846645458812</v>
          </cell>
        </row>
        <row r="29">
          <cell r="E29">
            <v>1.6196038204876755</v>
          </cell>
          <cell r="J29">
            <v>1.7191839885491098</v>
          </cell>
          <cell r="O29">
            <v>1.5377046774963272</v>
          </cell>
          <cell r="T29">
            <v>1.9536400243988856</v>
          </cell>
        </row>
        <row r="30">
          <cell r="E30">
            <v>1.6170832340223942</v>
          </cell>
          <cell r="J30">
            <v>1.7278264217368293</v>
          </cell>
          <cell r="O30">
            <v>1.6462163470914444</v>
          </cell>
          <cell r="T30">
            <v>1.9985526724994076</v>
          </cell>
        </row>
        <row r="31">
          <cell r="E31">
            <v>1.6039489307001327</v>
          </cell>
          <cell r="J31">
            <v>1.7302647664519049</v>
          </cell>
          <cell r="O31">
            <v>1.7196559243185692</v>
          </cell>
          <cell r="T31">
            <v>2.230549299571063</v>
          </cell>
        </row>
        <row r="32">
          <cell r="E32">
            <v>1.6309276931812482</v>
          </cell>
          <cell r="J32">
            <v>1.696803107012125</v>
          </cell>
          <cell r="O32">
            <v>1.7553773120091614</v>
          </cell>
          <cell r="T32">
            <v>2.7471944411211981</v>
          </cell>
        </row>
        <row r="33">
          <cell r="E33">
            <v>1.5353623941932462</v>
          </cell>
          <cell r="J33">
            <v>1.6463882433023536</v>
          </cell>
          <cell r="O33">
            <v>1.815122282585274</v>
          </cell>
          <cell r="T33">
            <v>3.0323432828392227</v>
          </cell>
        </row>
        <row r="34">
          <cell r="E34">
            <v>1.4637675404520831</v>
          </cell>
          <cell r="J34">
            <v>1.670523642061069</v>
          </cell>
          <cell r="O34">
            <v>1.7522259153397426</v>
          </cell>
          <cell r="T34">
            <v>2.0983879415811102</v>
          </cell>
        </row>
        <row r="35">
          <cell r="E35">
            <v>1.3603294554704943</v>
          </cell>
          <cell r="J35">
            <v>1.6749360911002604</v>
          </cell>
          <cell r="O35">
            <v>1.6880217612701269</v>
          </cell>
          <cell r="T35">
            <v>2.1374166583303169</v>
          </cell>
        </row>
        <row r="36">
          <cell r="E36">
            <v>1.4195513105723168</v>
          </cell>
          <cell r="J36">
            <v>1.6377374907815061</v>
          </cell>
          <cell r="O36">
            <v>1.6324513092928519</v>
          </cell>
          <cell r="T36">
            <v>2.0435728047005304</v>
          </cell>
        </row>
        <row r="37">
          <cell r="E37">
            <v>1.4283816697518057</v>
          </cell>
          <cell r="J37">
            <v>1.6060789836032383</v>
          </cell>
          <cell r="O37">
            <v>1.7102207877321902</v>
          </cell>
          <cell r="T37">
            <v>2.2286232257354119</v>
          </cell>
        </row>
        <row r="38">
          <cell r="E38">
            <v>1.5173968413584986</v>
          </cell>
          <cell r="J38">
            <v>1.6061939326665282</v>
          </cell>
          <cell r="O38">
            <v>1.680040767395715</v>
          </cell>
          <cell r="T38">
            <v>2.1079383619917746</v>
          </cell>
        </row>
        <row r="39">
          <cell r="E39">
            <v>1.5159484211186274</v>
          </cell>
          <cell r="J39">
            <v>1.6689439507475554</v>
          </cell>
          <cell r="O39">
            <v>1.6483002945458758</v>
          </cell>
          <cell r="T39">
            <v>1.8913443772391001</v>
          </cell>
        </row>
        <row r="40">
          <cell r="E40">
            <v>1.5178786767562022</v>
          </cell>
          <cell r="J40">
            <v>1.5630998941328023</v>
          </cell>
          <cell r="O40">
            <v>1.645568986010139</v>
          </cell>
          <cell r="T40">
            <v>1.9530219245000953</v>
          </cell>
        </row>
        <row r="41">
          <cell r="E41">
            <v>1.5187190990604154</v>
          </cell>
          <cell r="J41">
            <v>1.6057981886626707</v>
          </cell>
          <cell r="O41">
            <v>1.6364799637112051</v>
          </cell>
          <cell r="T41">
            <v>1.9869423399549675</v>
          </cell>
        </row>
        <row r="42">
          <cell r="E42">
            <v>1.5161398688846563</v>
          </cell>
          <cell r="J42">
            <v>1.6665440084222358</v>
          </cell>
          <cell r="O42">
            <v>1.6320063199268482</v>
          </cell>
          <cell r="T42">
            <v>1.9301203997830407</v>
          </cell>
        </row>
        <row r="43">
          <cell r="E43">
            <v>1.5125409240719925</v>
          </cell>
          <cell r="J43">
            <v>1.6508218882120458</v>
          </cell>
          <cell r="O43">
            <v>1.6256171708230718</v>
          </cell>
          <cell r="T43">
            <v>1.9494559412865413</v>
          </cell>
        </row>
        <row r="44">
          <cell r="E44">
            <v>1.5562727225486752</v>
          </cell>
          <cell r="J44">
            <v>1.7730047734926531</v>
          </cell>
          <cell r="O44">
            <v>1.6584596450307136</v>
          </cell>
          <cell r="T44">
            <v>2.1462716435859921</v>
          </cell>
        </row>
        <row r="45">
          <cell r="E45">
            <v>1.4843337651050279</v>
          </cell>
          <cell r="J45">
            <v>1.74041166672894</v>
          </cell>
          <cell r="O45">
            <v>1.6596378908052316</v>
          </cell>
          <cell r="T45">
            <v>2.3453137194707296</v>
          </cell>
        </row>
        <row r="46">
          <cell r="E46">
            <v>1.539234329740542</v>
          </cell>
          <cell r="J46">
            <v>1.7251156549957727</v>
          </cell>
          <cell r="O46">
            <v>1.8084620109916802</v>
          </cell>
          <cell r="T46">
            <v>2.1780448086796844</v>
          </cell>
        </row>
        <row r="47">
          <cell r="E47">
            <v>1.6336602024439353</v>
          </cell>
          <cell r="J47">
            <v>1.6974962375745117</v>
          </cell>
          <cell r="O47">
            <v>1.7629148992173354</v>
          </cell>
          <cell r="T47">
            <v>2.2837653054852418</v>
          </cell>
        </row>
        <row r="48">
          <cell r="E48">
            <v>1.6418265388958411</v>
          </cell>
          <cell r="J48">
            <v>1.7321745196626772</v>
          </cell>
          <cell r="O48">
            <v>1.7321381094890975</v>
          </cell>
          <cell r="T48">
            <v>2.0294674873272087</v>
          </cell>
        </row>
        <row r="49">
          <cell r="E49">
            <v>1.6254349702366531</v>
          </cell>
          <cell r="J49">
            <v>1.7915926214748712</v>
          </cell>
          <cell r="O49">
            <v>1.7269591685033872</v>
          </cell>
          <cell r="T49">
            <v>2.2017331735666943</v>
          </cell>
        </row>
        <row r="50">
          <cell r="E50">
            <v>1.6271795017008579</v>
          </cell>
          <cell r="J50">
            <v>1.7565909901559214</v>
          </cell>
          <cell r="O50">
            <v>1.6902011358319442</v>
          </cell>
          <cell r="T50">
            <v>1.9689473852777741</v>
          </cell>
        </row>
        <row r="51">
          <cell r="E51">
            <v>1.5800344881876969</v>
          </cell>
          <cell r="J51">
            <v>1.8274725020557618</v>
          </cell>
          <cell r="O51">
            <v>1.6896520554442727</v>
          </cell>
          <cell r="T51">
            <v>1.9872102976293657</v>
          </cell>
        </row>
        <row r="52">
          <cell r="E52">
            <v>1.5764355500984117</v>
          </cell>
          <cell r="J52">
            <v>1.8283801547826228</v>
          </cell>
          <cell r="O52">
            <v>1.6304890972183903</v>
          </cell>
          <cell r="T52">
            <v>1.8669218421471496</v>
          </cell>
        </row>
        <row r="53">
          <cell r="E53">
            <v>1.6803381376009265</v>
          </cell>
          <cell r="J53">
            <v>1.7249420390439207</v>
          </cell>
          <cell r="O53">
            <v>1.6033954153105359</v>
          </cell>
          <cell r="T53">
            <v>2.4025256156283543</v>
          </cell>
        </row>
        <row r="54">
          <cell r="E54">
            <v>1.7645527659022311</v>
          </cell>
          <cell r="J54">
            <v>1.778044391383786</v>
          </cell>
          <cell r="O54">
            <v>1.6268901591291063</v>
          </cell>
          <cell r="T54">
            <v>2.5473518984740462</v>
          </cell>
        </row>
        <row r="55">
          <cell r="E55">
            <v>1.6144064042036592</v>
          </cell>
          <cell r="J55">
            <v>1.7903529998068173</v>
          </cell>
          <cell r="O55">
            <v>1.624019587036805</v>
          </cell>
          <cell r="T55">
            <v>2.4599113865061071</v>
          </cell>
        </row>
        <row r="56">
          <cell r="E56">
            <v>1.6867797600858176</v>
          </cell>
          <cell r="J56">
            <v>1.7669171517436233</v>
          </cell>
          <cell r="O56">
            <v>1.6090113496195746</v>
          </cell>
          <cell r="T56">
            <v>2.3635116626440582</v>
          </cell>
        </row>
        <row r="57">
          <cell r="E57">
            <v>1.6437763208827418</v>
          </cell>
          <cell r="J57">
            <v>1.7192838815790594</v>
          </cell>
          <cell r="O57">
            <v>1.5836747761916667</v>
          </cell>
          <cell r="T57">
            <v>2.3194446450483062</v>
          </cell>
        </row>
        <row r="58">
          <cell r="E58">
            <v>1.5849156352460534</v>
          </cell>
          <cell r="J58">
            <v>1.6843152040152776</v>
          </cell>
          <cell r="O58">
            <v>1.6189431370626406</v>
          </cell>
          <cell r="T58">
            <v>2.2043203723897036</v>
          </cell>
        </row>
        <row r="59">
          <cell r="E59">
            <v>1.5454579814243516</v>
          </cell>
          <cell r="J59">
            <v>1.6631118691096201</v>
          </cell>
          <cell r="O59">
            <v>1.606828549497846</v>
          </cell>
          <cell r="T59">
            <v>2.9823367257951467</v>
          </cell>
        </row>
        <row r="60">
          <cell r="E60">
            <v>1.4701883578917661</v>
          </cell>
          <cell r="J60">
            <v>1.7499588652253626</v>
          </cell>
          <cell r="O60">
            <v>1.5931537832571967</v>
          </cell>
          <cell r="T60">
            <v>2.2999001545817324</v>
          </cell>
        </row>
        <row r="61">
          <cell r="E61">
            <v>1.4395994723626884</v>
          </cell>
          <cell r="J61">
            <v>1.7423914932602407</v>
          </cell>
          <cell r="O61">
            <v>1.5884214392266431</v>
          </cell>
          <cell r="T61">
            <v>2.043910292907928</v>
          </cell>
        </row>
        <row r="62">
          <cell r="E62">
            <v>1.4893772752726919</v>
          </cell>
          <cell r="J62">
            <v>1.6976547304648086</v>
          </cell>
          <cell r="O62">
            <v>1.5740180387543161</v>
          </cell>
          <cell r="T62">
            <v>2.0087062982195292</v>
          </cell>
        </row>
        <row r="63">
          <cell r="E63">
            <v>1.4856406160751665</v>
          </cell>
          <cell r="J63">
            <v>1.7249801870509751</v>
          </cell>
          <cell r="O63">
            <v>1.5567248147984343</v>
          </cell>
          <cell r="T63">
            <v>1.9559651220681742</v>
          </cell>
        </row>
        <row r="64">
          <cell r="E64">
            <v>1.5598232934276364</v>
          </cell>
          <cell r="J64">
            <v>1.7722933090587145</v>
          </cell>
          <cell r="O64">
            <v>1.5915702293037028</v>
          </cell>
          <cell r="T64">
            <v>2.8553008238280362</v>
          </cell>
        </row>
        <row r="65">
          <cell r="E65">
            <v>1.5664269811505944</v>
          </cell>
          <cell r="J65">
            <v>1.6505483942994752</v>
          </cell>
          <cell r="O65">
            <v>1.5604019229475232</v>
          </cell>
          <cell r="T65">
            <v>2.2657190226928861</v>
          </cell>
        </row>
        <row r="66">
          <cell r="E66">
            <v>1.5702016624028872</v>
          </cell>
          <cell r="J66">
            <v>1.8559710018187061</v>
          </cell>
          <cell r="O66">
            <v>1.5240584779407793</v>
          </cell>
          <cell r="T66">
            <v>2.1609059103794968</v>
          </cell>
        </row>
        <row r="67">
          <cell r="E67">
            <v>1.5218576407995663</v>
          </cell>
          <cell r="J67">
            <v>1.7962817866792644</v>
          </cell>
          <cell r="O67">
            <v>1.5233947530844405</v>
          </cell>
          <cell r="T67">
            <v>2.235570148171599</v>
          </cell>
        </row>
        <row r="68">
          <cell r="E68">
            <v>1.5101310436062023</v>
          </cell>
          <cell r="J68">
            <v>1.7282381602306858</v>
          </cell>
          <cell r="O68">
            <v>1.5163713943279533</v>
          </cell>
          <cell r="T68">
            <v>1.9777735610328644</v>
          </cell>
        </row>
        <row r="69">
          <cell r="E69">
            <v>1.5566797115511333</v>
          </cell>
          <cell r="J69">
            <v>1.6860780372084472</v>
          </cell>
          <cell r="O69">
            <v>1.5061684868342617</v>
          </cell>
          <cell r="T69">
            <v>1.8822082620448619</v>
          </cell>
        </row>
        <row r="70">
          <cell r="E70">
            <v>1.6788955126045046</v>
          </cell>
          <cell r="J70">
            <v>1.7153246997935205</v>
          </cell>
          <cell r="O70">
            <v>1.5204156716134694</v>
          </cell>
          <cell r="T70">
            <v>1.8685101509299464</v>
          </cell>
        </row>
        <row r="71">
          <cell r="E71">
            <v>1.5902303171584158</v>
          </cell>
          <cell r="J71">
            <v>1.7761179621150935</v>
          </cell>
          <cell r="O71">
            <v>1.4951549242848841</v>
          </cell>
          <cell r="T71">
            <v>1.8607136014124577</v>
          </cell>
        </row>
        <row r="72">
          <cell r="E72">
            <v>1.4519081324797909</v>
          </cell>
          <cell r="J72">
            <v>1.7019464915139091</v>
          </cell>
          <cell r="O72">
            <v>1.479785243565013</v>
          </cell>
          <cell r="T72">
            <v>2.0453353386369826</v>
          </cell>
        </row>
        <row r="73">
          <cell r="E73">
            <v>1.4150354324265082</v>
          </cell>
          <cell r="J73">
            <v>1.8116658028582635</v>
          </cell>
          <cell r="O73">
            <v>1.4828779965239536</v>
          </cell>
          <cell r="T73">
            <v>1.9397380875795818</v>
          </cell>
        </row>
        <row r="74">
          <cell r="E74">
            <v>1.4461622133845817</v>
          </cell>
          <cell r="J74">
            <v>1.7067883014491265</v>
          </cell>
          <cell r="O74">
            <v>1.5190716403678979</v>
          </cell>
          <cell r="T74">
            <v>1.8110831111812387</v>
          </cell>
        </row>
        <row r="75">
          <cell r="E75">
            <v>1.625636974208071</v>
          </cell>
          <cell r="J75">
            <v>1.7257479164459608</v>
          </cell>
          <cell r="O75">
            <v>1.7293789681489051</v>
          </cell>
          <cell r="T75">
            <v>1.9180615280221263</v>
          </cell>
        </row>
        <row r="76">
          <cell r="E76">
            <v>1.5802896515904037</v>
          </cell>
          <cell r="J76">
            <v>1.6889226360415124</v>
          </cell>
          <cell r="O76">
            <v>1.7049672538704372</v>
          </cell>
          <cell r="T76">
            <v>2.4121426713099194</v>
          </cell>
        </row>
        <row r="77">
          <cell r="E77">
            <v>1.6097303797394955</v>
          </cell>
          <cell r="J77">
            <v>1.7364765365398858</v>
          </cell>
          <cell r="O77">
            <v>1.6862487025040516</v>
          </cell>
          <cell r="T77">
            <v>1.928560564050511</v>
          </cell>
        </row>
        <row r="78">
          <cell r="E78">
            <v>1.6213394385875681</v>
          </cell>
          <cell r="J78">
            <v>1.7089486936710974</v>
          </cell>
          <cell r="O78">
            <v>1.7054366390603384</v>
          </cell>
          <cell r="T78">
            <v>1.8460966056650976</v>
          </cell>
        </row>
        <row r="79">
          <cell r="E79">
            <v>1.6659936479532063</v>
          </cell>
          <cell r="J79">
            <v>1.9185071815443058</v>
          </cell>
          <cell r="O79">
            <v>1.6853848914754423</v>
          </cell>
          <cell r="T79">
            <v>2.0786093459225001</v>
          </cell>
        </row>
        <row r="80">
          <cell r="E80">
            <v>1.5861406015262152</v>
          </cell>
          <cell r="J80">
            <v>1.6991460624167123</v>
          </cell>
          <cell r="O80">
            <v>1.5969223505466683</v>
          </cell>
          <cell r="T80">
            <v>1.9913250574916215</v>
          </cell>
        </row>
        <row r="81">
          <cell r="E81">
            <v>1.565010244669601</v>
          </cell>
          <cell r="J81">
            <v>1.7497696459578314</v>
          </cell>
          <cell r="O81">
            <v>1.5590306207860909</v>
          </cell>
          <cell r="T81">
            <v>2.1766046560788701</v>
          </cell>
        </row>
        <row r="82">
          <cell r="E82">
            <v>1.6026935457466955</v>
          </cell>
          <cell r="J82">
            <v>1.6565453717471621</v>
          </cell>
          <cell r="O82">
            <v>1.6069187584583333</v>
          </cell>
          <cell r="T82">
            <v>2.1177353596962751</v>
          </cell>
        </row>
        <row r="83">
          <cell r="E83">
            <v>1.5989687485935156</v>
          </cell>
          <cell r="J83">
            <v>1.6069408408265096</v>
          </cell>
          <cell r="O83">
            <v>1.6237508958853966</v>
          </cell>
          <cell r="T83">
            <v>2.0437174993164144</v>
          </cell>
        </row>
        <row r="84">
          <cell r="E84">
            <v>1.5550724137051113</v>
          </cell>
          <cell r="J84">
            <v>1.5459184238657413</v>
          </cell>
          <cell r="O84">
            <v>1.5980528713109057</v>
          </cell>
          <cell r="T84">
            <v>2.2139301135965148</v>
          </cell>
        </row>
        <row r="85">
          <cell r="E85">
            <v>1.5306287359625312</v>
          </cell>
          <cell r="J85">
            <v>1.5445935416424563</v>
          </cell>
          <cell r="O85">
            <v>1.614100611225681</v>
          </cell>
          <cell r="T85">
            <v>2.6962875306543963</v>
          </cell>
        </row>
        <row r="86">
          <cell r="E86">
            <v>1.5288780638055137</v>
          </cell>
          <cell r="J86">
            <v>1.5441824813548324</v>
          </cell>
          <cell r="O86">
            <v>1.7183765292294804</v>
          </cell>
          <cell r="T86">
            <v>2.6154951429945026</v>
          </cell>
        </row>
        <row r="87">
          <cell r="E87">
            <v>1.3971595679704092</v>
          </cell>
          <cell r="J87">
            <v>1.5948115191333547</v>
          </cell>
          <cell r="O87">
            <v>1.7137028059962318</v>
          </cell>
          <cell r="T87">
            <v>2.0211628086053639</v>
          </cell>
        </row>
        <row r="88">
          <cell r="E88">
            <v>1.5094666811334616</v>
          </cell>
          <cell r="J88">
            <v>1.6417276300522201</v>
          </cell>
          <cell r="O88">
            <v>1.7248889413917718</v>
          </cell>
          <cell r="T88">
            <v>1.985768320435803</v>
          </cell>
        </row>
        <row r="89">
          <cell r="E89">
            <v>1.4503568823388673</v>
          </cell>
          <cell r="J89">
            <v>1.6421534406579987</v>
          </cell>
          <cell r="O89">
            <v>1.7325881871613127</v>
          </cell>
          <cell r="T89">
            <v>2.6527622261569257</v>
          </cell>
        </row>
        <row r="90">
          <cell r="E90">
            <v>1.5988903170223971</v>
          </cell>
          <cell r="J90">
            <v>1.6744782698185494</v>
          </cell>
          <cell r="O90">
            <v>1.6766152856423187</v>
          </cell>
          <cell r="T90">
            <v>2.5386307729707167</v>
          </cell>
        </row>
        <row r="91">
          <cell r="E91">
            <v>1.6249053952613488</v>
          </cell>
          <cell r="J91">
            <v>1.6847567513666648</v>
          </cell>
          <cell r="O91">
            <v>1.6360236759632072</v>
          </cell>
          <cell r="T91">
            <v>2.517968175941518</v>
          </cell>
        </row>
        <row r="92">
          <cell r="E92">
            <v>1.5663558539691618</v>
          </cell>
          <cell r="J92">
            <v>1.6410223557640398</v>
          </cell>
          <cell r="O92">
            <v>1.7007942511412142</v>
          </cell>
          <cell r="T92">
            <v>2.2586556849748041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C"/>
      <sheetName val="9C"/>
      <sheetName val="10C"/>
      <sheetName val="11C"/>
      <sheetName val="8C - 9C - 10C - 11C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1.6429635152473208</v>
          </cell>
          <cell r="J3">
            <v>1.9289141057853316</v>
          </cell>
          <cell r="O3">
            <v>1.6172084378444467</v>
          </cell>
          <cell r="T3">
            <v>1.7342719673065832</v>
          </cell>
        </row>
        <row r="4">
          <cell r="E4">
            <v>1.3691010076699717</v>
          </cell>
          <cell r="J4">
            <v>1.9756042173126167</v>
          </cell>
          <cell r="O4">
            <v>1.6310941703565087</v>
          </cell>
          <cell r="T4">
            <v>1.6940942821551692</v>
          </cell>
        </row>
        <row r="5">
          <cell r="E5">
            <v>1.4256289870068035</v>
          </cell>
          <cell r="J5">
            <v>1.8186786977099356</v>
          </cell>
          <cell r="O5">
            <v>1.6356654101572414</v>
          </cell>
          <cell r="T5">
            <v>1.6187426527274829</v>
          </cell>
        </row>
        <row r="6">
          <cell r="E6">
            <v>1.4350116940621982</v>
          </cell>
          <cell r="J6">
            <v>1.7678908920830443</v>
          </cell>
          <cell r="O6">
            <v>1.7926850706812254</v>
          </cell>
          <cell r="T6">
            <v>1.9266166139831165</v>
          </cell>
        </row>
        <row r="7">
          <cell r="E7">
            <v>1.5370073937145761</v>
          </cell>
          <cell r="J7">
            <v>1.8130013120319046</v>
          </cell>
          <cell r="O7">
            <v>1.8339635220797788</v>
          </cell>
          <cell r="T7">
            <v>1.7379355445602993</v>
          </cell>
        </row>
        <row r="8">
          <cell r="E8">
            <v>1.538755474348465</v>
          </cell>
          <cell r="J8">
            <v>1.7995618916967706</v>
          </cell>
          <cell r="O8">
            <v>1.7650010350324912</v>
          </cell>
          <cell r="T8">
            <v>1.7711449565315163</v>
          </cell>
        </row>
        <row r="9">
          <cell r="E9">
            <v>1.5020208105850237</v>
          </cell>
          <cell r="J9">
            <v>1.7705713250066613</v>
          </cell>
          <cell r="O9">
            <v>1.6513578384976837</v>
          </cell>
          <cell r="T9">
            <v>1.6547313581335563</v>
          </cell>
        </row>
        <row r="10">
          <cell r="E10">
            <v>1.6753648389820985</v>
          </cell>
          <cell r="J10">
            <v>1.7652486492927491</v>
          </cell>
          <cell r="O10">
            <v>1.7311781994042001</v>
          </cell>
          <cell r="T10">
            <v>1.6532185935037205</v>
          </cell>
        </row>
        <row r="11">
          <cell r="E11">
            <v>1.7037746524663784</v>
          </cell>
          <cell r="J11">
            <v>1.7676667732624729</v>
          </cell>
          <cell r="O11">
            <v>1.754599320062413</v>
          </cell>
          <cell r="T11">
            <v>1.6530979208477714</v>
          </cell>
        </row>
        <row r="12">
          <cell r="E12">
            <v>1.7032512620340168</v>
          </cell>
          <cell r="J12">
            <v>1.7597150050662984</v>
          </cell>
          <cell r="O12">
            <v>1.73296155596113</v>
          </cell>
          <cell r="T12">
            <v>1.6551392773871452</v>
          </cell>
        </row>
        <row r="13">
          <cell r="E13">
            <v>1.6833640497402804</v>
          </cell>
          <cell r="J13">
            <v>1.756017148048324</v>
          </cell>
          <cell r="O13">
            <v>1.6916795783060654</v>
          </cell>
          <cell r="T13">
            <v>1.6545341733281116</v>
          </cell>
        </row>
        <row r="14">
          <cell r="E14">
            <v>1.5344169414533879</v>
          </cell>
          <cell r="J14">
            <v>1.7259456326082669</v>
          </cell>
          <cell r="O14">
            <v>1.8182691739639738</v>
          </cell>
          <cell r="T14">
            <v>1.6553038137988667</v>
          </cell>
        </row>
        <row r="15">
          <cell r="E15">
            <v>1.576673804499088</v>
          </cell>
          <cell r="J15">
            <v>1.7246477123127972</v>
          </cell>
          <cell r="O15">
            <v>1.8671920953994758</v>
          </cell>
          <cell r="T15">
            <v>1.8217919058838585</v>
          </cell>
        </row>
        <row r="16">
          <cell r="E16">
            <v>1.616792593895126</v>
          </cell>
          <cell r="J16">
            <v>1.7581132190584141</v>
          </cell>
          <cell r="O16">
            <v>1.762473406809401</v>
          </cell>
          <cell r="T16">
            <v>1.8026830936722431</v>
          </cell>
        </row>
        <row r="17">
          <cell r="E17">
            <v>1.5527093795955882</v>
          </cell>
          <cell r="J17">
            <v>1.6924289629662645</v>
          </cell>
          <cell r="O17">
            <v>1.7258651602315267</v>
          </cell>
          <cell r="T17">
            <v>1.9477882824402526</v>
          </cell>
        </row>
        <row r="18">
          <cell r="E18">
            <v>1.5277838368187531</v>
          </cell>
          <cell r="J18">
            <v>1.6601396846868253</v>
          </cell>
          <cell r="O18">
            <v>1.9349360605983836</v>
          </cell>
          <cell r="T18">
            <v>2.0617340276428879</v>
          </cell>
        </row>
        <row r="19">
          <cell r="E19">
            <v>1.4465739810642937</v>
          </cell>
          <cell r="J19">
            <v>1.7227690530250763</v>
          </cell>
          <cell r="O19">
            <v>1.9690297413192293</v>
          </cell>
          <cell r="T19">
            <v>1.8494196361797823</v>
          </cell>
        </row>
        <row r="20">
          <cell r="E20">
            <v>1.4513152186427654</v>
          </cell>
          <cell r="J20">
            <v>1.7088685623509181</v>
          </cell>
          <cell r="O20">
            <v>1.9822167941012396</v>
          </cell>
          <cell r="T20">
            <v>1.9031273619339373</v>
          </cell>
        </row>
        <row r="21">
          <cell r="E21">
            <v>1.5304741757402529</v>
          </cell>
          <cell r="J21">
            <v>1.6931819689881036</v>
          </cell>
          <cell r="O21">
            <v>1.7508377291403616</v>
          </cell>
          <cell r="T21">
            <v>1.937300440836961</v>
          </cell>
        </row>
        <row r="22">
          <cell r="E22">
            <v>1.5204336302353072</v>
          </cell>
          <cell r="J22">
            <v>1.6574401085072603</v>
          </cell>
          <cell r="O22">
            <v>1.763630793000212</v>
          </cell>
          <cell r="T22">
            <v>2.2571275724870929</v>
          </cell>
        </row>
        <row r="23">
          <cell r="E23">
            <v>1.4142984999387056</v>
          </cell>
          <cell r="J23">
            <v>1.5849263952879515</v>
          </cell>
          <cell r="O23">
            <v>1.7402619082455371</v>
          </cell>
          <cell r="T23">
            <v>3.2240894029644154</v>
          </cell>
        </row>
        <row r="24">
          <cell r="E24">
            <v>1.4194652731648845</v>
          </cell>
          <cell r="J24">
            <v>1.552545267497967</v>
          </cell>
          <cell r="O24">
            <v>1.7169464567596588</v>
          </cell>
          <cell r="T24">
            <v>3.0889341832838757</v>
          </cell>
        </row>
        <row r="25">
          <cell r="E25">
            <v>1.4101946430887651</v>
          </cell>
          <cell r="J25">
            <v>1.7058318476306595</v>
          </cell>
          <cell r="O25">
            <v>1.8000328655276403</v>
          </cell>
          <cell r="T25">
            <v>2.5033791780535899</v>
          </cell>
        </row>
        <row r="26">
          <cell r="E26">
            <v>1.449402615810734</v>
          </cell>
          <cell r="J26">
            <v>1.5957987730232508</v>
          </cell>
          <cell r="O26">
            <v>1.7856623958973084</v>
          </cell>
          <cell r="T26">
            <v>2.4639716911330143</v>
          </cell>
        </row>
        <row r="27">
          <cell r="E27">
            <v>1.4087171314687976</v>
          </cell>
          <cell r="J27">
            <v>1.5850355839934169</v>
          </cell>
          <cell r="O27">
            <v>1.7432557478786039</v>
          </cell>
          <cell r="T27">
            <v>2.3027509513543247</v>
          </cell>
        </row>
        <row r="28">
          <cell r="E28">
            <v>1.4197681417614771</v>
          </cell>
          <cell r="J28">
            <v>1.5411392423816346</v>
          </cell>
          <cell r="O28">
            <v>1.6717581990059525</v>
          </cell>
          <cell r="T28">
            <v>2.7248142956558126</v>
          </cell>
        </row>
        <row r="29">
          <cell r="E29">
            <v>1.5428968127067701</v>
          </cell>
          <cell r="J29">
            <v>1.5000186229775043</v>
          </cell>
          <cell r="O29">
            <v>1.6244751732366864</v>
          </cell>
          <cell r="T29">
            <v>2.5139895989063485</v>
          </cell>
        </row>
        <row r="30">
          <cell r="E30">
            <v>1.5386668056450696</v>
          </cell>
          <cell r="J30">
            <v>1.532831314602477</v>
          </cell>
          <cell r="O30">
            <v>1.6812766327744209</v>
          </cell>
          <cell r="T30">
            <v>2.071204076890675</v>
          </cell>
        </row>
        <row r="31">
          <cell r="E31">
            <v>1.5546940956827668</v>
          </cell>
          <cell r="J31">
            <v>1.5630820938592374</v>
          </cell>
          <cell r="O31">
            <v>1.6762123508246976</v>
          </cell>
          <cell r="T31">
            <v>1.7790610116463914</v>
          </cell>
        </row>
        <row r="32">
          <cell r="E32">
            <v>1.6056202117019196</v>
          </cell>
          <cell r="J32">
            <v>1.5617447764973806</v>
          </cell>
          <cell r="O32">
            <v>1.661049177530795</v>
          </cell>
          <cell r="T32">
            <v>1.9544354647896254</v>
          </cell>
        </row>
        <row r="33">
          <cell r="E33">
            <v>1.5557192716856876</v>
          </cell>
          <cell r="J33">
            <v>1.5560865684590115</v>
          </cell>
          <cell r="O33">
            <v>1.6135160708720007</v>
          </cell>
          <cell r="T33">
            <v>2.5533857507855484</v>
          </cell>
        </row>
        <row r="34">
          <cell r="E34">
            <v>1.3826749048031945</v>
          </cell>
          <cell r="J34">
            <v>1.5151657449349369</v>
          </cell>
          <cell r="O34">
            <v>1.6469486400522446</v>
          </cell>
          <cell r="T34">
            <v>2.6670849721122805</v>
          </cell>
        </row>
        <row r="35">
          <cell r="E35">
            <v>1.3201454535286292</v>
          </cell>
          <cell r="J35">
            <v>1.5771336588906497</v>
          </cell>
          <cell r="O35">
            <v>1.6476565103458065</v>
          </cell>
          <cell r="T35">
            <v>2.3787873470405749</v>
          </cell>
        </row>
        <row r="36">
          <cell r="E36">
            <v>1.2871182154405345</v>
          </cell>
          <cell r="J36">
            <v>1.5854027395195629</v>
          </cell>
          <cell r="O36">
            <v>1.7700568370867236</v>
          </cell>
          <cell r="T36">
            <v>1.8393698062049506</v>
          </cell>
        </row>
        <row r="37">
          <cell r="E37">
            <v>1.6088862539605688</v>
          </cell>
          <cell r="J37">
            <v>1.5850877260766127</v>
          </cell>
          <cell r="O37">
            <v>1.7443209464515383</v>
          </cell>
          <cell r="T37">
            <v>1.8535583931000261</v>
          </cell>
        </row>
        <row r="38">
          <cell r="E38">
            <v>1.6052761012760566</v>
          </cell>
          <cell r="J38">
            <v>1.6050660497314138</v>
          </cell>
          <cell r="O38">
            <v>1.7708508043769464</v>
          </cell>
          <cell r="T38">
            <v>1.9929114991668424</v>
          </cell>
        </row>
        <row r="39">
          <cell r="E39">
            <v>1.5470768032586024</v>
          </cell>
          <cell r="J39">
            <v>1.5777787123714033</v>
          </cell>
          <cell r="O39">
            <v>1.7599672484063487</v>
          </cell>
          <cell r="T39">
            <v>2.5617720891988673</v>
          </cell>
        </row>
        <row r="40">
          <cell r="E40">
            <v>1.3849573182496389</v>
          </cell>
          <cell r="J40">
            <v>1.5250103507633237</v>
          </cell>
          <cell r="O40">
            <v>1.9878501280657124</v>
          </cell>
          <cell r="T40">
            <v>2.3420021048786706</v>
          </cell>
        </row>
        <row r="41">
          <cell r="E41">
            <v>1.4736077404644008</v>
          </cell>
          <cell r="J41">
            <v>1.5219873803822803</v>
          </cell>
          <cell r="O41">
            <v>1.9734409972773483</v>
          </cell>
          <cell r="T41">
            <v>2.3631384843197512</v>
          </cell>
        </row>
        <row r="42">
          <cell r="E42">
            <v>1.5443769222195043</v>
          </cell>
          <cell r="J42">
            <v>1.6144477377148536</v>
          </cell>
          <cell r="O42">
            <v>1.9036381119595827</v>
          </cell>
          <cell r="T42">
            <v>2.4519007163996567</v>
          </cell>
        </row>
        <row r="43">
          <cell r="E43">
            <v>1.5844425454608748</v>
          </cell>
          <cell r="J43">
            <v>1.7707447843504995</v>
          </cell>
          <cell r="O43">
            <v>1.8700057765358329</v>
          </cell>
          <cell r="T43">
            <v>2.1419680800817753</v>
          </cell>
        </row>
        <row r="44">
          <cell r="E44">
            <v>1.6133306440526118</v>
          </cell>
          <cell r="J44">
            <v>1.7711379390723549</v>
          </cell>
          <cell r="O44">
            <v>1.7606274229724406</v>
          </cell>
          <cell r="T44">
            <v>1.9554635230583057</v>
          </cell>
        </row>
        <row r="45">
          <cell r="E45">
            <v>1.405746014061436</v>
          </cell>
          <cell r="J45">
            <v>1.7127795761909399</v>
          </cell>
          <cell r="O45">
            <v>1.9283516746421243</v>
          </cell>
          <cell r="T45">
            <v>2.0140914741290019</v>
          </cell>
        </row>
        <row r="46">
          <cell r="E46">
            <v>1.3831532061004461</v>
          </cell>
          <cell r="J46">
            <v>1.6555782563934878</v>
          </cell>
          <cell r="O46">
            <v>1.9687281661493634</v>
          </cell>
          <cell r="T46">
            <v>1.9862198092391785</v>
          </cell>
        </row>
        <row r="47">
          <cell r="E47">
            <v>1.402182625732699</v>
          </cell>
          <cell r="J47">
            <v>1.6681625041062542</v>
          </cell>
          <cell r="O47">
            <v>1.8632215155431744</v>
          </cell>
          <cell r="T47">
            <v>2.1067666746753777</v>
          </cell>
        </row>
        <row r="48">
          <cell r="E48">
            <v>1.4260801180847951</v>
          </cell>
          <cell r="J48">
            <v>1.602965113464093</v>
          </cell>
          <cell r="O48">
            <v>1.8326058320209713</v>
          </cell>
          <cell r="T48">
            <v>1.9492882123099564</v>
          </cell>
        </row>
        <row r="49">
          <cell r="E49">
            <v>1.6188710649658029</v>
          </cell>
          <cell r="J49">
            <v>1.6566959320476147</v>
          </cell>
          <cell r="O49">
            <v>1.7328899174300687</v>
          </cell>
          <cell r="T49">
            <v>2.1817897743320613</v>
          </cell>
        </row>
        <row r="50">
          <cell r="E50">
            <v>1.6110482755768614</v>
          </cell>
          <cell r="J50">
            <v>1.632208367636089</v>
          </cell>
          <cell r="O50">
            <v>1.6935526613062459</v>
          </cell>
          <cell r="T50">
            <v>2.3150038350978006</v>
          </cell>
        </row>
        <row r="51">
          <cell r="E51">
            <v>1.6726700903143603</v>
          </cell>
          <cell r="J51">
            <v>1.6375076766831262</v>
          </cell>
          <cell r="O51">
            <v>1.7129528210372191</v>
          </cell>
          <cell r="T51">
            <v>2.6173018449941776</v>
          </cell>
        </row>
        <row r="52">
          <cell r="E52">
            <v>1.5757713190292129</v>
          </cell>
          <cell r="J52">
            <v>1.6534968025239749</v>
          </cell>
          <cell r="O52">
            <v>1.7853993027133181</v>
          </cell>
          <cell r="T52">
            <v>2.7252961445002732</v>
          </cell>
        </row>
        <row r="53">
          <cell r="E53">
            <v>1.7104125999469826</v>
          </cell>
          <cell r="J53">
            <v>1.6008347657865221</v>
          </cell>
          <cell r="O53">
            <v>1.7867888042846394</v>
          </cell>
          <cell r="T53">
            <v>2.5628893881446055</v>
          </cell>
        </row>
        <row r="54">
          <cell r="E54">
            <v>1.6632528372362292</v>
          </cell>
          <cell r="J54">
            <v>1.6212098165109454</v>
          </cell>
          <cell r="O54">
            <v>1.6936938056318829</v>
          </cell>
          <cell r="T54">
            <v>2.3858910694697371</v>
          </cell>
        </row>
        <row r="55">
          <cell r="E55">
            <v>1.6265508198902963</v>
          </cell>
          <cell r="J55">
            <v>1.571138193787365</v>
          </cell>
          <cell r="O55">
            <v>1.6599052410682571</v>
          </cell>
          <cell r="T55">
            <v>2.3747949834887052</v>
          </cell>
        </row>
        <row r="56">
          <cell r="E56">
            <v>1.5803659403290522</v>
          </cell>
          <cell r="J56">
            <v>1.5346910534155263</v>
          </cell>
          <cell r="O56">
            <v>1.6941577125506446</v>
          </cell>
          <cell r="T56">
            <v>2.3186430405613558</v>
          </cell>
        </row>
        <row r="57">
          <cell r="E57">
            <v>1.4301523470872692</v>
          </cell>
          <cell r="J57">
            <v>1.61612981848766</v>
          </cell>
          <cell r="O57">
            <v>1.6578984523442299</v>
          </cell>
          <cell r="T57">
            <v>2.3140250660413964</v>
          </cell>
        </row>
        <row r="58">
          <cell r="E58">
            <v>1.4263714966261769</v>
          </cell>
          <cell r="J58">
            <v>1.5820976239247564</v>
          </cell>
          <cell r="O58">
            <v>1.6430695083802538</v>
          </cell>
          <cell r="T58">
            <v>2.0289177793580295</v>
          </cell>
        </row>
        <row r="59">
          <cell r="E59">
            <v>1.5486046680368188</v>
          </cell>
          <cell r="J59">
            <v>1.5598717090215584</v>
          </cell>
          <cell r="O59">
            <v>1.5927484964201353</v>
          </cell>
          <cell r="T59">
            <v>2.4524971625009671</v>
          </cell>
        </row>
        <row r="60">
          <cell r="E60">
            <v>1.4982019424500275</v>
          </cell>
          <cell r="J60">
            <v>1.6015387887742447</v>
          </cell>
          <cell r="O60">
            <v>1.5330009069254691</v>
          </cell>
          <cell r="T60">
            <v>2.462594029548518</v>
          </cell>
        </row>
        <row r="61">
          <cell r="E61">
            <v>1.5192734046718277</v>
          </cell>
          <cell r="J61">
            <v>1.7127176985937671</v>
          </cell>
          <cell r="O61">
            <v>1.5106750978717591</v>
          </cell>
          <cell r="T61">
            <v>2.1791551514793528</v>
          </cell>
        </row>
        <row r="62">
          <cell r="E62">
            <v>1.5560903560118198</v>
          </cell>
          <cell r="J62">
            <v>1.5699926346538855</v>
          </cell>
          <cell r="O62">
            <v>1.501688813026453</v>
          </cell>
          <cell r="T62">
            <v>2.179816287053689</v>
          </cell>
        </row>
        <row r="63">
          <cell r="E63">
            <v>1.5392021641562799</v>
          </cell>
          <cell r="J63">
            <v>1.580662358992434</v>
          </cell>
          <cell r="O63">
            <v>1.5120962733818015</v>
          </cell>
          <cell r="T63">
            <v>2.4484903146245078</v>
          </cell>
        </row>
        <row r="64">
          <cell r="E64">
            <v>1.3655856536932998</v>
          </cell>
          <cell r="J64">
            <v>1.5683480040635709</v>
          </cell>
          <cell r="O64">
            <v>1.5272482455272338</v>
          </cell>
          <cell r="T64">
            <v>2.04385848933702</v>
          </cell>
        </row>
        <row r="65">
          <cell r="E65">
            <v>1.5660525070723992</v>
          </cell>
          <cell r="J65">
            <v>1.5319338001365426</v>
          </cell>
          <cell r="O65">
            <v>1.6832043572950903</v>
          </cell>
          <cell r="T65">
            <v>1.9194635625685639</v>
          </cell>
        </row>
        <row r="66">
          <cell r="E66">
            <v>1.5662785514346727</v>
          </cell>
          <cell r="J66">
            <v>1.5122871154091033</v>
          </cell>
          <cell r="O66">
            <v>1.7444707032469435</v>
          </cell>
          <cell r="T66">
            <v>1.7066561507490785</v>
          </cell>
        </row>
        <row r="67">
          <cell r="E67">
            <v>1.3976642627169185</v>
          </cell>
          <cell r="J67">
            <v>1.5445302298224184</v>
          </cell>
          <cell r="O67">
            <v>1.6495252575155661</v>
          </cell>
          <cell r="T67">
            <v>1.7852333430589833</v>
          </cell>
        </row>
        <row r="68">
          <cell r="E68">
            <v>1.3477786607770637</v>
          </cell>
          <cell r="J68">
            <v>1.5826720415930862</v>
          </cell>
          <cell r="O68">
            <v>1.6382501597627268</v>
          </cell>
          <cell r="T68">
            <v>1.8368203414870106</v>
          </cell>
        </row>
        <row r="69">
          <cell r="E69">
            <v>1.4038043184791842</v>
          </cell>
          <cell r="J69">
            <v>1.6451364357474163</v>
          </cell>
          <cell r="O69">
            <v>1.6370459490748284</v>
          </cell>
          <cell r="T69">
            <v>2.6518329100491482</v>
          </cell>
        </row>
        <row r="70">
          <cell r="E70">
            <v>1.4425390676699184</v>
          </cell>
          <cell r="J70">
            <v>1.4912742807079875</v>
          </cell>
          <cell r="O70">
            <v>1.5818661968355459</v>
          </cell>
          <cell r="T70">
            <v>2.6969954605371873</v>
          </cell>
        </row>
        <row r="71">
          <cell r="E71">
            <v>1.4528505040937647</v>
          </cell>
          <cell r="J71">
            <v>1.6100115564391828</v>
          </cell>
          <cell r="O71">
            <v>1.5490566384006672</v>
          </cell>
          <cell r="T71">
            <v>2.3494505732103614</v>
          </cell>
        </row>
        <row r="72">
          <cell r="E72">
            <v>1.3649696994365856</v>
          </cell>
          <cell r="J72">
            <v>1.6040217027500741</v>
          </cell>
          <cell r="O72">
            <v>1.5450380521910256</v>
          </cell>
          <cell r="T72">
            <v>2.0215066980595711</v>
          </cell>
        </row>
        <row r="73">
          <cell r="E73">
            <v>1.3742086488506045</v>
          </cell>
          <cell r="J73">
            <v>1.578015241980405</v>
          </cell>
          <cell r="O73">
            <v>1.5283265577833591</v>
          </cell>
          <cell r="T73">
            <v>1.9869106727908408</v>
          </cell>
        </row>
        <row r="74">
          <cell r="E74">
            <v>1.4565259819928817</v>
          </cell>
          <cell r="J74">
            <v>1.5833088274347824</v>
          </cell>
          <cell r="O74">
            <v>1.5018322496185006</v>
          </cell>
          <cell r="T74">
            <v>1.5888678089418917</v>
          </cell>
        </row>
        <row r="75">
          <cell r="E75">
            <v>1.461617187888016</v>
          </cell>
          <cell r="J75">
            <v>1.6027087133282476</v>
          </cell>
          <cell r="O75">
            <v>1.4926176270239486</v>
          </cell>
          <cell r="T75">
            <v>1.6922885543233244</v>
          </cell>
        </row>
        <row r="76">
          <cell r="E76">
            <v>1.3251396970588014</v>
          </cell>
          <cell r="J76">
            <v>1.538210889571402</v>
          </cell>
          <cell r="O76">
            <v>1.615186039346272</v>
          </cell>
          <cell r="T76">
            <v>1.6459692127962207</v>
          </cell>
        </row>
        <row r="77">
          <cell r="E77">
            <v>1.3301720071985585</v>
          </cell>
          <cell r="J77">
            <v>1.6365318171912311</v>
          </cell>
          <cell r="O77">
            <v>1.6235758079652762</v>
          </cell>
          <cell r="T77">
            <v>1.761706925301691</v>
          </cell>
        </row>
        <row r="78">
          <cell r="E78">
            <v>1.3928807681161732</v>
          </cell>
          <cell r="J78">
            <v>1.6476359628814636</v>
          </cell>
          <cell r="O78">
            <v>1.6192399093228946</v>
          </cell>
          <cell r="T78">
            <v>1.7540749121959229</v>
          </cell>
        </row>
        <row r="79">
          <cell r="E79">
            <v>1.2075864124873918</v>
          </cell>
          <cell r="J79">
            <v>1.6029967787920505</v>
          </cell>
          <cell r="O79">
            <v>1.6225388947497332</v>
          </cell>
          <cell r="T79">
            <v>2.0088459779189276</v>
          </cell>
        </row>
        <row r="80">
          <cell r="E80">
            <v>1.4001541954359955</v>
          </cell>
          <cell r="J80">
            <v>1.5893460884465334</v>
          </cell>
          <cell r="O80">
            <v>1.6334077233153501</v>
          </cell>
          <cell r="T80">
            <v>1.7230570532344212</v>
          </cell>
        </row>
        <row r="81">
          <cell r="E81">
            <v>1.4013083798827002</v>
          </cell>
          <cell r="J81">
            <v>1.5954682101270432</v>
          </cell>
          <cell r="O81">
            <v>1.5922525349753103</v>
          </cell>
          <cell r="T81">
            <v>1.5468162139941559</v>
          </cell>
        </row>
        <row r="82">
          <cell r="E82">
            <v>1.3335000772821159</v>
          </cell>
          <cell r="J82">
            <v>1.6462147806480425</v>
          </cell>
          <cell r="O82">
            <v>1.5449394358807427</v>
          </cell>
          <cell r="T82">
            <v>1.7536491169242872</v>
          </cell>
        </row>
        <row r="83">
          <cell r="E83">
            <v>1.2984427134396699</v>
          </cell>
          <cell r="J83">
            <v>1.6806756511773613</v>
          </cell>
          <cell r="O83">
            <v>1.5485879898344486</v>
          </cell>
          <cell r="T83">
            <v>1.7989318280378601</v>
          </cell>
        </row>
        <row r="84">
          <cell r="E84">
            <v>1.5482605693338507</v>
          </cell>
          <cell r="J84">
            <v>1.6300289977200477</v>
          </cell>
          <cell r="O84">
            <v>1.6533338627606864</v>
          </cell>
          <cell r="T84">
            <v>1.8328465131766944</v>
          </cell>
        </row>
        <row r="85">
          <cell r="E85">
            <v>1.4749858252691284</v>
          </cell>
          <cell r="J85">
            <v>1.5974776043228673</v>
          </cell>
          <cell r="O85">
            <v>1.5880401721083888</v>
          </cell>
          <cell r="T85">
            <v>1.9587720849864576</v>
          </cell>
        </row>
        <row r="86">
          <cell r="E86">
            <v>1.4722273016401151</v>
          </cell>
          <cell r="J86">
            <v>1.6597431842774319</v>
          </cell>
          <cell r="O86">
            <v>1.5714433356161484</v>
          </cell>
          <cell r="T86">
            <v>1.5078087733255094</v>
          </cell>
        </row>
        <row r="87">
          <cell r="E87">
            <v>1.4355896666665506</v>
          </cell>
          <cell r="J87">
            <v>1.5912005171291335</v>
          </cell>
          <cell r="O87">
            <v>1.5307165779210032</v>
          </cell>
          <cell r="T87">
            <v>1.4966226379299701</v>
          </cell>
        </row>
        <row r="88">
          <cell r="E88">
            <v>1.2833230761288332</v>
          </cell>
          <cell r="J88">
            <v>1.5855400101009758</v>
          </cell>
          <cell r="O88">
            <v>1.5879409838244438</v>
          </cell>
          <cell r="T88">
            <v>2.1100435626648091</v>
          </cell>
        </row>
        <row r="89">
          <cell r="E89">
            <v>1.4702973449943475</v>
          </cell>
          <cell r="J89">
            <v>1.6941749712705945</v>
          </cell>
          <cell r="O89">
            <v>1.5925672952527989</v>
          </cell>
          <cell r="T89">
            <v>2.6742743094091526</v>
          </cell>
        </row>
        <row r="90">
          <cell r="E90">
            <v>1.5128746907896322</v>
          </cell>
          <cell r="J90">
            <v>1.686516999974824</v>
          </cell>
          <cell r="O90">
            <v>1.587167795304568</v>
          </cell>
          <cell r="T90">
            <v>1.8121102910109232</v>
          </cell>
        </row>
        <row r="91">
          <cell r="E91">
            <v>1.4405688184955827</v>
          </cell>
          <cell r="J91">
            <v>1.6790556617324643</v>
          </cell>
          <cell r="O91">
            <v>1.6257852788669542</v>
          </cell>
          <cell r="T91">
            <v>1.6049431587508656</v>
          </cell>
        </row>
        <row r="92">
          <cell r="E92">
            <v>1.4284981164791708</v>
          </cell>
          <cell r="J92">
            <v>1.6268962732818666</v>
          </cell>
          <cell r="O92">
            <v>1.7271176936763186</v>
          </cell>
          <cell r="T92">
            <v>1.7987564257405741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C"/>
      <sheetName val="9C"/>
      <sheetName val="10C"/>
      <sheetName val="11C"/>
      <sheetName val="8C - 9C - 10C - 11C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1.2721354279593515</v>
          </cell>
          <cell r="J3">
            <v>1.5821598952554687</v>
          </cell>
          <cell r="O3">
            <v>1.5470650549902085</v>
          </cell>
          <cell r="T3">
            <v>2.173321973124553</v>
          </cell>
        </row>
        <row r="4">
          <cell r="E4">
            <v>1.3977174700165078</v>
          </cell>
          <cell r="J4">
            <v>1.93990769119655</v>
          </cell>
          <cell r="O4">
            <v>1.6078995917855519</v>
          </cell>
          <cell r="T4">
            <v>1.9938471893878897</v>
          </cell>
        </row>
        <row r="5">
          <cell r="E5">
            <v>1.3060389130702788</v>
          </cell>
          <cell r="J5">
            <v>1.8892696484851412</v>
          </cell>
          <cell r="O5">
            <v>1.65275961091612</v>
          </cell>
          <cell r="T5">
            <v>2.6089515765291464</v>
          </cell>
        </row>
        <row r="6">
          <cell r="E6">
            <v>1.2537793029613729</v>
          </cell>
          <cell r="J6">
            <v>1.8058394098521835</v>
          </cell>
          <cell r="O6">
            <v>1.5809329903405875</v>
          </cell>
          <cell r="T6">
            <v>2.4734377470289224</v>
          </cell>
        </row>
        <row r="7">
          <cell r="E7">
            <v>1.2268651827414647</v>
          </cell>
          <cell r="J7">
            <v>1.7332283917643625</v>
          </cell>
          <cell r="O7">
            <v>1.6040076393020974</v>
          </cell>
          <cell r="T7">
            <v>2.1006229438675224</v>
          </cell>
        </row>
        <row r="8">
          <cell r="E8">
            <v>1.2748007562523356</v>
          </cell>
          <cell r="J8">
            <v>1.66488223956113</v>
          </cell>
          <cell r="O8">
            <v>1.6530973972596732</v>
          </cell>
          <cell r="T8">
            <v>1.8325479048172237</v>
          </cell>
        </row>
        <row r="9">
          <cell r="E9">
            <v>1.2136636719097282</v>
          </cell>
          <cell r="J9">
            <v>1.695042441279851</v>
          </cell>
          <cell r="O9">
            <v>1.5969599296924069</v>
          </cell>
          <cell r="T9">
            <v>1.8556165630719437</v>
          </cell>
        </row>
        <row r="10">
          <cell r="E10">
            <v>1.3456431748247588</v>
          </cell>
          <cell r="J10">
            <v>1.6441924195947135</v>
          </cell>
          <cell r="O10">
            <v>1.6677203814726964</v>
          </cell>
          <cell r="T10">
            <v>2.9496122332373442</v>
          </cell>
        </row>
        <row r="11">
          <cell r="E11">
            <v>1.2185070959051223</v>
          </cell>
          <cell r="J11">
            <v>1.5018490219439509</v>
          </cell>
          <cell r="O11">
            <v>1.7193221084262695</v>
          </cell>
          <cell r="T11">
            <v>3.2367958391777396</v>
          </cell>
        </row>
        <row r="12">
          <cell r="E12">
            <v>1.1548580129299664</v>
          </cell>
          <cell r="J12">
            <v>1.6362819038147889</v>
          </cell>
          <cell r="O12">
            <v>1.6967523636580955</v>
          </cell>
          <cell r="T12">
            <v>2.8169617270987972</v>
          </cell>
        </row>
        <row r="13">
          <cell r="E13">
            <v>1.1644727628983649</v>
          </cell>
          <cell r="J13">
            <v>1.6036690024670568</v>
          </cell>
          <cell r="O13">
            <v>1.6172994524488922</v>
          </cell>
          <cell r="T13">
            <v>2.1610076237985054</v>
          </cell>
        </row>
        <row r="14">
          <cell r="E14">
            <v>1.1571577794233239</v>
          </cell>
          <cell r="J14">
            <v>1.6115888150430608</v>
          </cell>
          <cell r="O14">
            <v>1.6064975804684158</v>
          </cell>
          <cell r="T14">
            <v>1.8248803397097819</v>
          </cell>
        </row>
        <row r="15">
          <cell r="E15">
            <v>1.1523374253441225</v>
          </cell>
          <cell r="J15">
            <v>1.6454007177575736</v>
          </cell>
          <cell r="O15">
            <v>1.5923326603525858</v>
          </cell>
          <cell r="T15">
            <v>1.7714252947141351</v>
          </cell>
        </row>
        <row r="16">
          <cell r="E16">
            <v>1.4218461343161373</v>
          </cell>
          <cell r="J16">
            <v>1.6567015043451589</v>
          </cell>
          <cell r="O16">
            <v>1.5768983384920681</v>
          </cell>
          <cell r="T16">
            <v>1.8690095205491459</v>
          </cell>
        </row>
        <row r="17">
          <cell r="E17">
            <v>1.47456160544295</v>
          </cell>
          <cell r="J17">
            <v>1.6356946911079457</v>
          </cell>
          <cell r="O17">
            <v>1.5639202346731307</v>
          </cell>
          <cell r="T17">
            <v>1.878600902730106</v>
          </cell>
        </row>
        <row r="18">
          <cell r="E18">
            <v>1.3548990534621614</v>
          </cell>
          <cell r="J18">
            <v>1.649180577927611</v>
          </cell>
          <cell r="O18">
            <v>1.550031630077054</v>
          </cell>
          <cell r="T18">
            <v>2.0600495365048603</v>
          </cell>
        </row>
        <row r="19">
          <cell r="E19">
            <v>1.5239663689995342</v>
          </cell>
          <cell r="J19">
            <v>1.5965831605381942</v>
          </cell>
          <cell r="O19">
            <v>1.5225745757651021</v>
          </cell>
          <cell r="T19">
            <v>2.2126749592706068</v>
          </cell>
        </row>
        <row r="20">
          <cell r="E20">
            <v>1.3448613665944735</v>
          </cell>
          <cell r="J20">
            <v>1.579917835599469</v>
          </cell>
          <cell r="O20">
            <v>1.5657038673086952</v>
          </cell>
          <cell r="T20">
            <v>1.8350570006086426</v>
          </cell>
        </row>
        <row r="21">
          <cell r="E21">
            <v>1.3172250188292665</v>
          </cell>
          <cell r="J21">
            <v>1.6212170347463446</v>
          </cell>
          <cell r="O21">
            <v>1.6389052402579576</v>
          </cell>
          <cell r="T21">
            <v>1.8406617510795682</v>
          </cell>
        </row>
        <row r="22">
          <cell r="E22">
            <v>1.5480988967947968</v>
          </cell>
          <cell r="J22">
            <v>1.7294139954931336</v>
          </cell>
          <cell r="O22">
            <v>1.6692917680204009</v>
          </cell>
          <cell r="T22">
            <v>1.9305368875295943</v>
          </cell>
        </row>
        <row r="23">
          <cell r="E23">
            <v>1.2211714687926767</v>
          </cell>
          <cell r="J23">
            <v>2.0023566672499493</v>
          </cell>
          <cell r="O23">
            <v>1.7294651692414078</v>
          </cell>
          <cell r="T23">
            <v>2.068098049206748</v>
          </cell>
        </row>
        <row r="24">
          <cell r="E24">
            <v>1.2972283725085441</v>
          </cell>
          <cell r="J24">
            <v>1.9809971317204049</v>
          </cell>
          <cell r="O24">
            <v>1.7715049242023195</v>
          </cell>
          <cell r="T24">
            <v>1.9423453322861832</v>
          </cell>
        </row>
        <row r="25">
          <cell r="E25">
            <v>1.5282927210420638</v>
          </cell>
          <cell r="J25">
            <v>1.8531387138705024</v>
          </cell>
          <cell r="O25">
            <v>1.995105338488099</v>
          </cell>
          <cell r="T25">
            <v>1.8306519188588395</v>
          </cell>
        </row>
        <row r="26">
          <cell r="E26">
            <v>1.3690549919635127</v>
          </cell>
          <cell r="J26">
            <v>1.8143652817291263</v>
          </cell>
          <cell r="O26">
            <v>1.7637410305687529</v>
          </cell>
          <cell r="T26">
            <v>2.0151263260942218</v>
          </cell>
        </row>
        <row r="27">
          <cell r="E27">
            <v>1.4511638964223061</v>
          </cell>
          <cell r="J27">
            <v>1.683325120046997</v>
          </cell>
          <cell r="O27">
            <v>1.7245683108566523</v>
          </cell>
          <cell r="T27">
            <v>2.0744945370839263</v>
          </cell>
        </row>
        <row r="28">
          <cell r="E28">
            <v>1.3943390908897426</v>
          </cell>
          <cell r="J28">
            <v>1.6360065366732406</v>
          </cell>
          <cell r="O28">
            <v>1.6544068453557561</v>
          </cell>
          <cell r="T28">
            <v>2.539525761863437</v>
          </cell>
        </row>
        <row r="29">
          <cell r="E29">
            <v>1.5052859577962621</v>
          </cell>
          <cell r="J29">
            <v>1.6780581547990605</v>
          </cell>
          <cell r="O29">
            <v>1.7108058391619783</v>
          </cell>
          <cell r="T29">
            <v>2.901116453400876</v>
          </cell>
        </row>
        <row r="30">
          <cell r="E30">
            <v>1.6083602840307145</v>
          </cell>
          <cell r="J30">
            <v>1.6148089471528519</v>
          </cell>
          <cell r="O30">
            <v>1.6132017958297771</v>
          </cell>
          <cell r="T30">
            <v>2.6636276865639168</v>
          </cell>
        </row>
        <row r="31">
          <cell r="E31">
            <v>1.3440862703605159</v>
          </cell>
          <cell r="J31">
            <v>1.6643161502918218</v>
          </cell>
          <cell r="O31">
            <v>1.7276181764022069</v>
          </cell>
          <cell r="T31">
            <v>2.1830705496835328</v>
          </cell>
        </row>
        <row r="32">
          <cell r="E32">
            <v>1.3338897841205226</v>
          </cell>
          <cell r="J32">
            <v>1.5668468506069286</v>
          </cell>
          <cell r="O32">
            <v>1.6982394760780239</v>
          </cell>
          <cell r="T32">
            <v>2.103723695110264</v>
          </cell>
        </row>
        <row r="33">
          <cell r="E33">
            <v>1.5484865499271045</v>
          </cell>
          <cell r="J33">
            <v>1.6184424379882527</v>
          </cell>
          <cell r="O33">
            <v>1.7423910944536953</v>
          </cell>
          <cell r="T33">
            <v>2.4419396009189209</v>
          </cell>
        </row>
        <row r="34">
          <cell r="E34">
            <v>1.4128642384436374</v>
          </cell>
          <cell r="J34">
            <v>1.6527948036211526</v>
          </cell>
          <cell r="O34">
            <v>1.724119406300944</v>
          </cell>
          <cell r="T34">
            <v>3.6486879024475249</v>
          </cell>
        </row>
        <row r="35">
          <cell r="E35">
            <v>1.4962272376894425</v>
          </cell>
          <cell r="J35">
            <v>1.6845644128217834</v>
          </cell>
          <cell r="O35">
            <v>1.7890459289373777</v>
          </cell>
          <cell r="T35">
            <v>2.4098783921540345</v>
          </cell>
        </row>
        <row r="36">
          <cell r="E36">
            <v>1.6838063356559185</v>
          </cell>
          <cell r="J36">
            <v>1.6622741306154476</v>
          </cell>
          <cell r="O36">
            <v>1.7713292086996477</v>
          </cell>
          <cell r="T36">
            <v>2.0933331516521041</v>
          </cell>
        </row>
        <row r="37">
          <cell r="E37">
            <v>1.690821359745134</v>
          </cell>
          <cell r="J37">
            <v>1.5820894670537038</v>
          </cell>
          <cell r="O37">
            <v>1.758171835461191</v>
          </cell>
          <cell r="T37">
            <v>2.3299205392710038</v>
          </cell>
        </row>
        <row r="38">
          <cell r="E38">
            <v>1.4411912741135602</v>
          </cell>
          <cell r="J38">
            <v>1.5753391322949997</v>
          </cell>
          <cell r="O38">
            <v>1.7294981573802897</v>
          </cell>
          <cell r="T38">
            <v>2.010152334133362</v>
          </cell>
        </row>
        <row r="39">
          <cell r="E39">
            <v>1.5738526824087715</v>
          </cell>
          <cell r="J39">
            <v>1.5882269106207956</v>
          </cell>
          <cell r="O39">
            <v>1.7871099508277069</v>
          </cell>
          <cell r="T39">
            <v>2.25532298310597</v>
          </cell>
        </row>
        <row r="40">
          <cell r="E40">
            <v>1.5448121045466996</v>
          </cell>
          <cell r="J40">
            <v>1.6417880122523758</v>
          </cell>
          <cell r="O40">
            <v>1.7682476636125559</v>
          </cell>
          <cell r="T40">
            <v>2.193513830275247</v>
          </cell>
        </row>
        <row r="41">
          <cell r="E41">
            <v>1.7609511873134982</v>
          </cell>
          <cell r="J41">
            <v>1.6531863786665442</v>
          </cell>
          <cell r="O41">
            <v>1.7467916641381849</v>
          </cell>
          <cell r="T41">
            <v>1.9687589554641287</v>
          </cell>
        </row>
        <row r="42">
          <cell r="E42">
            <v>1.4671489864822667</v>
          </cell>
          <cell r="J42">
            <v>1.6254377007566003</v>
          </cell>
          <cell r="O42">
            <v>1.7162873575964148</v>
          </cell>
          <cell r="T42">
            <v>2.4185857347170923</v>
          </cell>
        </row>
        <row r="43">
          <cell r="E43">
            <v>1.6665291607953796</v>
          </cell>
          <cell r="J43">
            <v>1.5680254124466095</v>
          </cell>
          <cell r="O43">
            <v>1.6813775757880094</v>
          </cell>
          <cell r="T43">
            <v>2.0610230806536496</v>
          </cell>
        </row>
        <row r="44">
          <cell r="E44">
            <v>1.6003130603746891</v>
          </cell>
          <cell r="J44">
            <v>1.5375745391736368</v>
          </cell>
          <cell r="O44">
            <v>1.6514550055178352</v>
          </cell>
          <cell r="T44">
            <v>1.9367098915456009</v>
          </cell>
        </row>
        <row r="45">
          <cell r="E45">
            <v>1.5795684976739204</v>
          </cell>
          <cell r="J45">
            <v>1.5224430465418333</v>
          </cell>
          <cell r="O45">
            <v>1.7432638266905591</v>
          </cell>
          <cell r="T45">
            <v>1.867591486676438</v>
          </cell>
        </row>
        <row r="46">
          <cell r="E46">
            <v>1.5506916002306539</v>
          </cell>
          <cell r="J46">
            <v>1.5026256629172516</v>
          </cell>
          <cell r="O46">
            <v>1.7219811221187116</v>
          </cell>
          <cell r="T46">
            <v>2.0153075941262486</v>
          </cell>
        </row>
        <row r="47">
          <cell r="E47">
            <v>1.434390050295981</v>
          </cell>
          <cell r="J47">
            <v>1.4829117399232232</v>
          </cell>
          <cell r="O47">
            <v>1.770173064241491</v>
          </cell>
          <cell r="T47">
            <v>2.067410980698094</v>
          </cell>
        </row>
        <row r="48">
          <cell r="E48">
            <v>1.443704841999117</v>
          </cell>
          <cell r="J48">
            <v>1.4902767485188959</v>
          </cell>
          <cell r="O48">
            <v>1.7976544397700953</v>
          </cell>
          <cell r="T48">
            <v>2.192901448202778</v>
          </cell>
        </row>
        <row r="49">
          <cell r="E49">
            <v>1.7198645267878219</v>
          </cell>
          <cell r="J49">
            <v>1.4714473921457403</v>
          </cell>
          <cell r="O49">
            <v>1.7653348199306633</v>
          </cell>
          <cell r="T49">
            <v>2.9878477859759967</v>
          </cell>
        </row>
        <row r="50">
          <cell r="E50">
            <v>1.7153054480232406</v>
          </cell>
          <cell r="J50">
            <v>1.4621707406057172</v>
          </cell>
          <cell r="O50">
            <v>1.7530057079602677</v>
          </cell>
          <cell r="T50">
            <v>2.0997651829201924</v>
          </cell>
        </row>
        <row r="51">
          <cell r="E51">
            <v>1.6743295760496286</v>
          </cell>
          <cell r="J51">
            <v>1.4113800696181888</v>
          </cell>
          <cell r="O51">
            <v>1.6481282294643038</v>
          </cell>
          <cell r="T51">
            <v>1.8263697375092192</v>
          </cell>
        </row>
        <row r="52">
          <cell r="E52">
            <v>1.7618518016442397</v>
          </cell>
          <cell r="J52">
            <v>1.4765712977749279</v>
          </cell>
          <cell r="O52">
            <v>1.6641528994628845</v>
          </cell>
          <cell r="T52">
            <v>1.7837809088840146</v>
          </cell>
        </row>
        <row r="53">
          <cell r="E53">
            <v>1.7718837593164529</v>
          </cell>
          <cell r="J53">
            <v>1.4766068486560391</v>
          </cell>
          <cell r="O53">
            <v>1.6161085472180872</v>
          </cell>
          <cell r="T53">
            <v>1.7720127622588087</v>
          </cell>
        </row>
        <row r="54">
          <cell r="E54">
            <v>1.567903789886659</v>
          </cell>
          <cell r="J54">
            <v>1.5323886014008117</v>
          </cell>
          <cell r="O54">
            <v>1.6062644937450339</v>
          </cell>
          <cell r="T54">
            <v>1.8193261351908836</v>
          </cell>
        </row>
        <row r="55">
          <cell r="E55">
            <v>1.4180516410680801</v>
          </cell>
          <cell r="J55">
            <v>1.5231765759322036</v>
          </cell>
          <cell r="O55">
            <v>1.6531278713939437</v>
          </cell>
          <cell r="T55">
            <v>1.7131237800744492</v>
          </cell>
        </row>
        <row r="56">
          <cell r="E56">
            <v>1.7040725857524175</v>
          </cell>
          <cell r="J56">
            <v>1.4897674127867115</v>
          </cell>
          <cell r="O56">
            <v>1.7778339402657768</v>
          </cell>
          <cell r="T56">
            <v>1.6295056668788819</v>
          </cell>
        </row>
        <row r="57">
          <cell r="E57">
            <v>1.4873200631387518</v>
          </cell>
          <cell r="J57">
            <v>1.4744892904295195</v>
          </cell>
          <cell r="O57">
            <v>1.8282340536573933</v>
          </cell>
          <cell r="T57">
            <v>1.8827959314361631</v>
          </cell>
        </row>
        <row r="58">
          <cell r="E58">
            <v>1.3407726166162928</v>
          </cell>
          <cell r="J58">
            <v>1.5051108603585099</v>
          </cell>
          <cell r="O58">
            <v>2.2140243394780521</v>
          </cell>
          <cell r="T58">
            <v>1.8949252464059392</v>
          </cell>
        </row>
        <row r="59">
          <cell r="E59">
            <v>1.4851167594696588</v>
          </cell>
          <cell r="J59">
            <v>1.5248100492241781</v>
          </cell>
          <cell r="O59">
            <v>1.9956499974219899</v>
          </cell>
          <cell r="T59">
            <v>2.1662259238013517</v>
          </cell>
        </row>
        <row r="60">
          <cell r="E60">
            <v>1.2500276773103054</v>
          </cell>
          <cell r="J60">
            <v>1.5374858485762446</v>
          </cell>
          <cell r="O60">
            <v>1.8010609436658982</v>
          </cell>
          <cell r="T60">
            <v>2.1264743253343501</v>
          </cell>
        </row>
        <row r="61">
          <cell r="E61">
            <v>1.516296021652789</v>
          </cell>
          <cell r="J61">
            <v>1.4863804469477784</v>
          </cell>
          <cell r="O61">
            <v>1.7029424012081271</v>
          </cell>
          <cell r="T61">
            <v>1.9255518779111505</v>
          </cell>
        </row>
        <row r="62">
          <cell r="E62">
            <v>1.4580230708384252</v>
          </cell>
          <cell r="J62">
            <v>1.4940153321375607</v>
          </cell>
          <cell r="O62">
            <v>1.6644567741398031</v>
          </cell>
          <cell r="T62">
            <v>2.0564275043021207</v>
          </cell>
        </row>
        <row r="63">
          <cell r="E63">
            <v>1.4945374667872109</v>
          </cell>
          <cell r="J63">
            <v>1.5563626257187986</v>
          </cell>
          <cell r="O63">
            <v>1.7301762765184423</v>
          </cell>
          <cell r="T63">
            <v>2.0179831438636264</v>
          </cell>
        </row>
        <row r="64">
          <cell r="E64">
            <v>1.4869759594362675</v>
          </cell>
          <cell r="J64">
            <v>1.5746198088749161</v>
          </cell>
          <cell r="O64">
            <v>1.7059762354985186</v>
          </cell>
          <cell r="T64">
            <v>2.4727186952397622</v>
          </cell>
        </row>
        <row r="65">
          <cell r="E65">
            <v>1.7628333716357785</v>
          </cell>
          <cell r="J65">
            <v>1.5570202042795103</v>
          </cell>
          <cell r="O65">
            <v>1.6249046680787984</v>
          </cell>
          <cell r="T65">
            <v>1.7743402997259876</v>
          </cell>
        </row>
        <row r="66">
          <cell r="E66">
            <v>1.8393632306481884</v>
          </cell>
          <cell r="J66">
            <v>1.5152772811171447</v>
          </cell>
          <cell r="O66">
            <v>1.6628085359623548</v>
          </cell>
          <cell r="T66">
            <v>2.0380211010180487</v>
          </cell>
        </row>
        <row r="67">
          <cell r="E67">
            <v>1.5315811189030986</v>
          </cell>
          <cell r="J67">
            <v>1.5352677957095602</v>
          </cell>
          <cell r="O67">
            <v>1.6265259308816746</v>
          </cell>
          <cell r="T67">
            <v>2.027522059386849</v>
          </cell>
        </row>
        <row r="68">
          <cell r="E68">
            <v>1.5339695739162458</v>
          </cell>
          <cell r="J68">
            <v>1.5180415283388176</v>
          </cell>
          <cell r="O68">
            <v>1.549161790257864</v>
          </cell>
          <cell r="T68">
            <v>2.1988302076797988</v>
          </cell>
        </row>
        <row r="69">
          <cell r="E69">
            <v>1.6998525323056537</v>
          </cell>
          <cell r="J69">
            <v>1.4954720596492772</v>
          </cell>
          <cell r="O69">
            <v>1.9727293102358914</v>
          </cell>
          <cell r="T69">
            <v>1.7473910524484997</v>
          </cell>
        </row>
        <row r="70">
          <cell r="E70">
            <v>1.4257700171640761</v>
          </cell>
          <cell r="J70">
            <v>1.4968055308258585</v>
          </cell>
          <cell r="O70">
            <v>1.6012101272596095</v>
          </cell>
          <cell r="T70">
            <v>1.8318908669043032</v>
          </cell>
        </row>
        <row r="71">
          <cell r="E71">
            <v>1.8462681234546132</v>
          </cell>
          <cell r="J71">
            <v>1.6809063269990683</v>
          </cell>
          <cell r="O71">
            <v>1.69098306944877</v>
          </cell>
          <cell r="T71">
            <v>1.7419742117795489</v>
          </cell>
        </row>
        <row r="72">
          <cell r="E72">
            <v>1.6708705774820125</v>
          </cell>
          <cell r="J72">
            <v>1.5852850194089347</v>
          </cell>
          <cell r="O72">
            <v>1.5833912127610146</v>
          </cell>
          <cell r="T72">
            <v>1.9266631816678474</v>
          </cell>
        </row>
        <row r="73">
          <cell r="E73">
            <v>1.6993828973119802</v>
          </cell>
          <cell r="J73">
            <v>1.7201379653797189</v>
          </cell>
          <cell r="O73">
            <v>1.6072211918884494</v>
          </cell>
          <cell r="T73">
            <v>1.7936198024888945</v>
          </cell>
        </row>
        <row r="74">
          <cell r="E74">
            <v>1.672862609164508</v>
          </cell>
          <cell r="J74">
            <v>1.8597785959587001</v>
          </cell>
          <cell r="O74">
            <v>1.8264356812906541</v>
          </cell>
          <cell r="T74">
            <v>2.3907221125798523</v>
          </cell>
        </row>
        <row r="75">
          <cell r="E75">
            <v>1.7223880224638684</v>
          </cell>
          <cell r="J75">
            <v>1.4260088901817554</v>
          </cell>
          <cell r="O75">
            <v>1.7551907902633379</v>
          </cell>
          <cell r="T75">
            <v>2.4533719548289175</v>
          </cell>
        </row>
        <row r="76">
          <cell r="E76">
            <v>1.7381012798832549</v>
          </cell>
          <cell r="J76">
            <v>1.5862368186935818</v>
          </cell>
          <cell r="O76">
            <v>1.7437840947847147</v>
          </cell>
          <cell r="T76">
            <v>2.3255075317049063</v>
          </cell>
        </row>
        <row r="77">
          <cell r="E77">
            <v>1.4490608123339181</v>
          </cell>
          <cell r="J77">
            <v>1.4244260001320845</v>
          </cell>
          <cell r="O77">
            <v>1.701385782553845</v>
          </cell>
          <cell r="T77">
            <v>1.960083530273927</v>
          </cell>
        </row>
        <row r="78">
          <cell r="E78">
            <v>1.5119514397969951</v>
          </cell>
          <cell r="J78">
            <v>1.4457673551377885</v>
          </cell>
          <cell r="O78">
            <v>1.6669747732104658</v>
          </cell>
          <cell r="T78">
            <v>1.9758175365621988</v>
          </cell>
        </row>
        <row r="79">
          <cell r="E79">
            <v>1.4438732673256813</v>
          </cell>
          <cell r="J79">
            <v>1.4964786335459537</v>
          </cell>
          <cell r="O79">
            <v>1.6799788179090496</v>
          </cell>
          <cell r="T79">
            <v>2.0786738852721918</v>
          </cell>
        </row>
        <row r="80">
          <cell r="E80">
            <v>1.2538260708423594</v>
          </cell>
          <cell r="J80">
            <v>1.5638902158002932</v>
          </cell>
          <cell r="O80">
            <v>1.6997487886081757</v>
          </cell>
          <cell r="T80">
            <v>2.3786952365738094</v>
          </cell>
        </row>
        <row r="81">
          <cell r="E81">
            <v>1.4304133521427764</v>
          </cell>
          <cell r="J81">
            <v>1.660747713732232</v>
          </cell>
          <cell r="O81">
            <v>1.7359164675387393</v>
          </cell>
          <cell r="T81">
            <v>2.3322724438825677</v>
          </cell>
        </row>
        <row r="82">
          <cell r="E82">
            <v>1.4048267034281563</v>
          </cell>
          <cell r="J82">
            <v>1.7158532539323701</v>
          </cell>
          <cell r="O82">
            <v>1.7616936097345219</v>
          </cell>
          <cell r="T82">
            <v>2.2059537000405935</v>
          </cell>
        </row>
        <row r="83">
          <cell r="E83">
            <v>1.4329925811979725</v>
          </cell>
          <cell r="J83">
            <v>1.6285923103757567</v>
          </cell>
          <cell r="O83">
            <v>1.6882393051024152</v>
          </cell>
          <cell r="T83">
            <v>2.0514130709472336</v>
          </cell>
        </row>
        <row r="84">
          <cell r="E84">
            <v>1.4296289535099254</v>
          </cell>
          <cell r="J84">
            <v>1.6652945876105305</v>
          </cell>
          <cell r="O84">
            <v>1.6207249566135484</v>
          </cell>
          <cell r="T84">
            <v>2.1398166943280219</v>
          </cell>
        </row>
        <row r="85">
          <cell r="E85">
            <v>1.4208658476662572</v>
          </cell>
          <cell r="J85">
            <v>1.6356278312889598</v>
          </cell>
          <cell r="O85">
            <v>1.6210835435200577</v>
          </cell>
          <cell r="T85">
            <v>2.3165272319635739</v>
          </cell>
        </row>
        <row r="86">
          <cell r="E86">
            <v>1.4953398669352684</v>
          </cell>
          <cell r="J86">
            <v>1.601992624901758</v>
          </cell>
          <cell r="O86">
            <v>1.6496838504854998</v>
          </cell>
          <cell r="T86">
            <v>2.7001494900381799</v>
          </cell>
        </row>
        <row r="87">
          <cell r="E87">
            <v>1.5639151966908691</v>
          </cell>
          <cell r="J87">
            <v>1.7203803332266496</v>
          </cell>
          <cell r="O87">
            <v>1.6201403331887074</v>
          </cell>
          <cell r="T87">
            <v>2.0717647494019671</v>
          </cell>
        </row>
        <row r="88">
          <cell r="E88">
            <v>1.3729104555376321</v>
          </cell>
          <cell r="J88">
            <v>1.6633092547425188</v>
          </cell>
          <cell r="O88">
            <v>1.7217662609758999</v>
          </cell>
          <cell r="T88">
            <v>1.9467561240183653</v>
          </cell>
        </row>
        <row r="89">
          <cell r="E89">
            <v>1.1743207211376672</v>
          </cell>
          <cell r="J89">
            <v>1.6438418634683349</v>
          </cell>
          <cell r="O89">
            <v>1.721119883563659</v>
          </cell>
          <cell r="T89">
            <v>1.6459622680059189</v>
          </cell>
        </row>
        <row r="90">
          <cell r="E90">
            <v>1.1572420587141374</v>
          </cell>
          <cell r="J90">
            <v>1.6867134232641752</v>
          </cell>
          <cell r="O90">
            <v>1.7358427630477578</v>
          </cell>
          <cell r="T90">
            <v>1.5800605782974007</v>
          </cell>
        </row>
        <row r="91">
          <cell r="E91">
            <v>1.297071284429939</v>
          </cell>
          <cell r="J91">
            <v>1.5370258108573185</v>
          </cell>
          <cell r="O91">
            <v>1.9349556207659537</v>
          </cell>
          <cell r="T91">
            <v>1.6540527850818811</v>
          </cell>
        </row>
        <row r="92">
          <cell r="E92">
            <v>1.0767377510853671</v>
          </cell>
          <cell r="J92">
            <v>1.6249478888677049</v>
          </cell>
          <cell r="O92">
            <v>1.9824093510351801</v>
          </cell>
          <cell r="T92">
            <v>1.8942948433135618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topLeftCell="A73" workbookViewId="0">
      <selection activeCell="S94" sqref="S94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">
        <v>2</v>
      </c>
      <c r="C1" s="4"/>
      <c r="D1" s="4"/>
      <c r="E1" s="4"/>
      <c r="G1" s="4" t="s">
        <v>3</v>
      </c>
      <c r="H1" s="4"/>
      <c r="I1" s="4"/>
      <c r="J1" s="4"/>
      <c r="L1" s="4" t="s">
        <v>4</v>
      </c>
      <c r="M1" s="4"/>
      <c r="N1" s="4"/>
      <c r="O1" s="4"/>
      <c r="Q1" s="4" t="s">
        <v>5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 s="3">
        <f>'[1]8C - 9C - 10C - 11C'!$T3</f>
        <v>2.0380346355653072</v>
      </c>
      <c r="C3" s="3">
        <f>'[2]8C - 9C - 10C - 11C'!$T3</f>
        <v>1.7342719673065832</v>
      </c>
      <c r="D3" s="3">
        <f>'[3]8C - 9C - 10C - 11C'!$T3</f>
        <v>2.173321973124553</v>
      </c>
      <c r="E3" s="3">
        <f>AVERAGE(B3:D3)</f>
        <v>1.9818761919988146</v>
      </c>
      <c r="F3" s="3"/>
      <c r="G3" s="3">
        <f>'[1]8C - 9C - 10C - 11C'!$O3</f>
        <v>1.6812896376288542</v>
      </c>
      <c r="H3" s="3">
        <f>'[2]8C - 9C - 10C - 11C'!$O3</f>
        <v>1.6172084378444467</v>
      </c>
      <c r="I3" s="3">
        <f>'[3]8C - 9C - 10C - 11C'!$O3</f>
        <v>1.5470650549902085</v>
      </c>
      <c r="J3" s="3">
        <f>AVERAGE(G3:I3)</f>
        <v>1.6151877101545031</v>
      </c>
      <c r="K3" s="3"/>
      <c r="L3" s="3">
        <f>'[1]8C - 9C - 10C - 11C'!$J3</f>
        <v>1.6147988949328611</v>
      </c>
      <c r="M3" s="3">
        <f>'[2]8C - 9C - 10C - 11C'!$J3</f>
        <v>1.9289141057853316</v>
      </c>
      <c r="N3" s="3">
        <f>'[3]8C - 9C - 10C - 11C'!$J3</f>
        <v>1.5821598952554687</v>
      </c>
      <c r="O3" s="3">
        <f>AVERAGE(L3:N3)</f>
        <v>1.7086242986578872</v>
      </c>
      <c r="P3" s="3"/>
      <c r="Q3" s="3">
        <f>'[1]8C - 9C - 10C - 11C'!$E3</f>
        <v>1.5563511811614776</v>
      </c>
      <c r="R3" s="3">
        <f>'[2]8C - 9C - 10C - 11C'!$E3</f>
        <v>1.6429635152473208</v>
      </c>
      <c r="S3" s="3">
        <f>'[3]8C - 9C - 10C - 11C'!$E3</f>
        <v>1.2721354279593515</v>
      </c>
      <c r="T3" s="3">
        <f>AVERAGE(Q3:S3)</f>
        <v>1.4904833747893835</v>
      </c>
    </row>
    <row r="4" spans="1:20" x14ac:dyDescent="0.25">
      <c r="A4" s="3">
        <f>0.0833333333333333+A3</f>
        <v>2.5833333333333335</v>
      </c>
      <c r="B4" s="3">
        <f>'[1]8C - 9C - 10C - 11C'!$T4</f>
        <v>1.9263972458093255</v>
      </c>
      <c r="C4" s="3">
        <f>'[2]8C - 9C - 10C - 11C'!$T4</f>
        <v>1.6940942821551692</v>
      </c>
      <c r="D4" s="3">
        <f>'[3]8C - 9C - 10C - 11C'!$T4</f>
        <v>1.9938471893878897</v>
      </c>
      <c r="E4" s="3">
        <f t="shared" ref="E4:E67" si="0">AVERAGE(B4:D4)</f>
        <v>1.8714462391174616</v>
      </c>
      <c r="F4" s="3"/>
      <c r="G4" s="3">
        <f>'[1]8C - 9C - 10C - 11C'!$O4</f>
        <v>1.6116244963325017</v>
      </c>
      <c r="H4" s="3">
        <f>'[2]8C - 9C - 10C - 11C'!$O4</f>
        <v>1.6310941703565087</v>
      </c>
      <c r="I4" s="3">
        <f>'[3]8C - 9C - 10C - 11C'!$O4</f>
        <v>1.6078995917855519</v>
      </c>
      <c r="J4" s="3">
        <f t="shared" ref="J4:J67" si="1">AVERAGE(G4:I4)</f>
        <v>1.6168727528248541</v>
      </c>
      <c r="K4" s="3"/>
      <c r="L4" s="3">
        <f>'[1]8C - 9C - 10C - 11C'!$J4</f>
        <v>1.6546852303237924</v>
      </c>
      <c r="M4" s="3">
        <f>'[2]8C - 9C - 10C - 11C'!$J4</f>
        <v>1.9756042173126167</v>
      </c>
      <c r="N4" s="3">
        <f>'[3]8C - 9C - 10C - 11C'!$J4</f>
        <v>1.93990769119655</v>
      </c>
      <c r="O4" s="3">
        <f t="shared" ref="O4:O67" si="2">AVERAGE(L4:N4)</f>
        <v>1.8567323796109865</v>
      </c>
      <c r="P4" s="3"/>
      <c r="Q4" s="3">
        <f>'[1]8C - 9C - 10C - 11C'!$E4</f>
        <v>1.6123329454712743</v>
      </c>
      <c r="R4" s="3">
        <f>'[2]8C - 9C - 10C - 11C'!$E4</f>
        <v>1.3691010076699717</v>
      </c>
      <c r="S4" s="3">
        <f>'[3]8C - 9C - 10C - 11C'!$E4</f>
        <v>1.3977174700165078</v>
      </c>
      <c r="T4" s="3">
        <f t="shared" ref="T4:T67" si="3">AVERAGE(Q4:S4)</f>
        <v>1.4597171410525844</v>
      </c>
    </row>
    <row r="5" spans="1:20" x14ac:dyDescent="0.25">
      <c r="A5" s="3">
        <f t="shared" ref="A5:A68" si="4">0.0833333333333333+A4</f>
        <v>2.666666666666667</v>
      </c>
      <c r="B5" s="3">
        <f>'[1]8C - 9C - 10C - 11C'!$T5</f>
        <v>2.2449223052635268</v>
      </c>
      <c r="C5" s="3">
        <f>'[2]8C - 9C - 10C - 11C'!$T5</f>
        <v>1.6187426527274829</v>
      </c>
      <c r="D5" s="3">
        <f>'[3]8C - 9C - 10C - 11C'!$T5</f>
        <v>2.6089515765291464</v>
      </c>
      <c r="E5" s="3">
        <f t="shared" si="0"/>
        <v>2.1575388448400523</v>
      </c>
      <c r="F5" s="3"/>
      <c r="G5" s="3">
        <f>'[1]8C - 9C - 10C - 11C'!$O5</f>
        <v>1.6522279920896952</v>
      </c>
      <c r="H5" s="3">
        <f>'[2]8C - 9C - 10C - 11C'!$O5</f>
        <v>1.6356654101572414</v>
      </c>
      <c r="I5" s="3">
        <f>'[3]8C - 9C - 10C - 11C'!$O5</f>
        <v>1.65275961091612</v>
      </c>
      <c r="J5" s="3">
        <f t="shared" si="1"/>
        <v>1.6468843377210189</v>
      </c>
      <c r="K5" s="3"/>
      <c r="L5" s="3">
        <f>'[1]8C - 9C - 10C - 11C'!$J5</f>
        <v>1.6383435295739219</v>
      </c>
      <c r="M5" s="3">
        <f>'[2]8C - 9C - 10C - 11C'!$J5</f>
        <v>1.8186786977099356</v>
      </c>
      <c r="N5" s="3">
        <f>'[3]8C - 9C - 10C - 11C'!$J5</f>
        <v>1.8892696484851412</v>
      </c>
      <c r="O5" s="3">
        <f t="shared" si="2"/>
        <v>1.7820972919229998</v>
      </c>
      <c r="P5" s="3"/>
      <c r="Q5" s="3">
        <f>'[1]8C - 9C - 10C - 11C'!$E5</f>
        <v>1.5981677492768103</v>
      </c>
      <c r="R5" s="3">
        <f>'[2]8C - 9C - 10C - 11C'!$E5</f>
        <v>1.4256289870068035</v>
      </c>
      <c r="S5" s="3">
        <f>'[3]8C - 9C - 10C - 11C'!$E5</f>
        <v>1.3060389130702788</v>
      </c>
      <c r="T5" s="3">
        <f t="shared" si="3"/>
        <v>1.4432785497846308</v>
      </c>
    </row>
    <row r="6" spans="1:20" x14ac:dyDescent="0.25">
      <c r="A6" s="3">
        <f t="shared" si="4"/>
        <v>2.7500000000000004</v>
      </c>
      <c r="B6" s="3">
        <f>'[1]8C - 9C - 10C - 11C'!$T6</f>
        <v>3.0272664897582096</v>
      </c>
      <c r="C6" s="3">
        <f>'[2]8C - 9C - 10C - 11C'!$T6</f>
        <v>1.9266166139831165</v>
      </c>
      <c r="D6" s="3">
        <f>'[3]8C - 9C - 10C - 11C'!$T6</f>
        <v>2.4734377470289224</v>
      </c>
      <c r="E6" s="3">
        <f t="shared" si="0"/>
        <v>2.4757736169234161</v>
      </c>
      <c r="F6" s="3"/>
      <c r="G6" s="3">
        <f>'[1]8C - 9C - 10C - 11C'!$O6</f>
        <v>1.6981923037239126</v>
      </c>
      <c r="H6" s="3">
        <f>'[2]8C - 9C - 10C - 11C'!$O6</f>
        <v>1.7926850706812254</v>
      </c>
      <c r="I6" s="3">
        <f>'[3]8C - 9C - 10C - 11C'!$O6</f>
        <v>1.5809329903405875</v>
      </c>
      <c r="J6" s="3">
        <f t="shared" si="1"/>
        <v>1.690603454915242</v>
      </c>
      <c r="K6" s="3"/>
      <c r="L6" s="3">
        <f>'[1]8C - 9C - 10C - 11C'!$J6</f>
        <v>1.628065048025807</v>
      </c>
      <c r="M6" s="3">
        <f>'[2]8C - 9C - 10C - 11C'!$J6</f>
        <v>1.7678908920830443</v>
      </c>
      <c r="N6" s="3">
        <f>'[3]8C - 9C - 10C - 11C'!$J6</f>
        <v>1.8058394098521835</v>
      </c>
      <c r="O6" s="3">
        <f t="shared" si="2"/>
        <v>1.7339317833203449</v>
      </c>
      <c r="P6" s="3"/>
      <c r="Q6" s="3">
        <f>'[1]8C - 9C - 10C - 11C'!$E6</f>
        <v>1.5511283535068217</v>
      </c>
      <c r="R6" s="3">
        <f>'[2]8C - 9C - 10C - 11C'!$E6</f>
        <v>1.4350116940621982</v>
      </c>
      <c r="S6" s="3">
        <f>'[3]8C - 9C - 10C - 11C'!$E6</f>
        <v>1.2537793029613729</v>
      </c>
      <c r="T6" s="3">
        <f t="shared" si="3"/>
        <v>1.4133064501767976</v>
      </c>
    </row>
    <row r="7" spans="1:20" x14ac:dyDescent="0.25">
      <c r="A7" s="3">
        <f t="shared" si="4"/>
        <v>2.8333333333333339</v>
      </c>
      <c r="B7" s="3">
        <f>'[1]8C - 9C - 10C - 11C'!$T7</f>
        <v>2.2836256026589759</v>
      </c>
      <c r="C7" s="3">
        <f>'[2]8C - 9C - 10C - 11C'!$T7</f>
        <v>1.7379355445602993</v>
      </c>
      <c r="D7" s="3">
        <f>'[3]8C - 9C - 10C - 11C'!$T7</f>
        <v>2.1006229438675224</v>
      </c>
      <c r="E7" s="3">
        <f t="shared" si="0"/>
        <v>2.0407280303622657</v>
      </c>
      <c r="F7" s="3"/>
      <c r="G7" s="3">
        <f>'[1]8C - 9C - 10C - 11C'!$O7</f>
        <v>1.660958426361556</v>
      </c>
      <c r="H7" s="3">
        <f>'[2]8C - 9C - 10C - 11C'!$O7</f>
        <v>1.8339635220797788</v>
      </c>
      <c r="I7" s="3">
        <f>'[3]8C - 9C - 10C - 11C'!$O7</f>
        <v>1.6040076393020974</v>
      </c>
      <c r="J7" s="3">
        <f t="shared" si="1"/>
        <v>1.6996431959144775</v>
      </c>
      <c r="K7" s="3"/>
      <c r="L7" s="3">
        <f>'[1]8C - 9C - 10C - 11C'!$J7</f>
        <v>1.670821955509038</v>
      </c>
      <c r="M7" s="3">
        <f>'[2]8C - 9C - 10C - 11C'!$J7</f>
        <v>1.8130013120319046</v>
      </c>
      <c r="N7" s="3">
        <f>'[3]8C - 9C - 10C - 11C'!$J7</f>
        <v>1.7332283917643625</v>
      </c>
      <c r="O7" s="3">
        <f t="shared" si="2"/>
        <v>1.739017219768435</v>
      </c>
      <c r="P7" s="3"/>
      <c r="Q7" s="3">
        <f>'[1]8C - 9C - 10C - 11C'!$E7</f>
        <v>1.4583301877731747</v>
      </c>
      <c r="R7" s="3">
        <f>'[2]8C - 9C - 10C - 11C'!$E7</f>
        <v>1.5370073937145761</v>
      </c>
      <c r="S7" s="3">
        <f>'[3]8C - 9C - 10C - 11C'!$E7</f>
        <v>1.2268651827414647</v>
      </c>
      <c r="T7" s="3">
        <f t="shared" si="3"/>
        <v>1.4074009214097385</v>
      </c>
    </row>
    <row r="8" spans="1:20" x14ac:dyDescent="0.25">
      <c r="A8" s="3">
        <f t="shared" si="4"/>
        <v>2.9166666666666674</v>
      </c>
      <c r="B8" s="3">
        <f>'[1]8C - 9C - 10C - 11C'!$T8</f>
        <v>2.0417417653456251</v>
      </c>
      <c r="C8" s="3">
        <f>'[2]8C - 9C - 10C - 11C'!$T8</f>
        <v>1.7711449565315163</v>
      </c>
      <c r="D8" s="3">
        <f>'[3]8C - 9C - 10C - 11C'!$T8</f>
        <v>1.8325479048172237</v>
      </c>
      <c r="E8" s="3">
        <f t="shared" si="0"/>
        <v>1.8818115422314552</v>
      </c>
      <c r="F8" s="3"/>
      <c r="G8" s="3">
        <f>'[1]8C - 9C - 10C - 11C'!$O8</f>
        <v>1.6785103352294923</v>
      </c>
      <c r="H8" s="3">
        <f>'[2]8C - 9C - 10C - 11C'!$O8</f>
        <v>1.7650010350324912</v>
      </c>
      <c r="I8" s="3">
        <f>'[3]8C - 9C - 10C - 11C'!$O8</f>
        <v>1.6530973972596732</v>
      </c>
      <c r="J8" s="3">
        <f t="shared" si="1"/>
        <v>1.6988695891738856</v>
      </c>
      <c r="K8" s="3"/>
      <c r="L8" s="3">
        <f>'[1]8C - 9C - 10C - 11C'!$J8</f>
        <v>1.6645231375012182</v>
      </c>
      <c r="M8" s="3">
        <f>'[2]8C - 9C - 10C - 11C'!$J8</f>
        <v>1.7995618916967706</v>
      </c>
      <c r="N8" s="3">
        <f>'[3]8C - 9C - 10C - 11C'!$J8</f>
        <v>1.66488223956113</v>
      </c>
      <c r="O8" s="3">
        <f t="shared" si="2"/>
        <v>1.7096557562530397</v>
      </c>
      <c r="P8" s="3"/>
      <c r="Q8" s="3">
        <f>'[1]8C - 9C - 10C - 11C'!$E8</f>
        <v>1.5013333520181791</v>
      </c>
      <c r="R8" s="3">
        <f>'[2]8C - 9C - 10C - 11C'!$E8</f>
        <v>1.538755474348465</v>
      </c>
      <c r="S8" s="3">
        <f>'[3]8C - 9C - 10C - 11C'!$E8</f>
        <v>1.2748007562523356</v>
      </c>
      <c r="T8" s="3">
        <f t="shared" si="3"/>
        <v>1.43829652753966</v>
      </c>
    </row>
    <row r="9" spans="1:20" x14ac:dyDescent="0.25">
      <c r="A9" s="3">
        <f t="shared" si="4"/>
        <v>3.0000000000000009</v>
      </c>
      <c r="B9" s="3">
        <f>'[1]8C - 9C - 10C - 11C'!$T9</f>
        <v>2.1213973160029114</v>
      </c>
      <c r="C9" s="3">
        <f>'[2]8C - 9C - 10C - 11C'!$T9</f>
        <v>1.6547313581335563</v>
      </c>
      <c r="D9" s="3">
        <f>'[3]8C - 9C - 10C - 11C'!$T9</f>
        <v>1.8556165630719437</v>
      </c>
      <c r="E9" s="3">
        <f t="shared" si="0"/>
        <v>1.8772484124028039</v>
      </c>
      <c r="F9" s="3"/>
      <c r="G9" s="3">
        <f>'[1]8C - 9C - 10C - 11C'!$O9</f>
        <v>1.637486745735802</v>
      </c>
      <c r="H9" s="3">
        <f>'[2]8C - 9C - 10C - 11C'!$O9</f>
        <v>1.6513578384976837</v>
      </c>
      <c r="I9" s="3">
        <f>'[3]8C - 9C - 10C - 11C'!$O9</f>
        <v>1.5969599296924069</v>
      </c>
      <c r="J9" s="3">
        <f t="shared" si="1"/>
        <v>1.6286015046419642</v>
      </c>
      <c r="K9" s="3"/>
      <c r="L9" s="3">
        <f>'[1]8C - 9C - 10C - 11C'!$J9</f>
        <v>1.6571411985615996</v>
      </c>
      <c r="M9" s="3">
        <f>'[2]8C - 9C - 10C - 11C'!$J9</f>
        <v>1.7705713250066613</v>
      </c>
      <c r="N9" s="3">
        <f>'[3]8C - 9C - 10C - 11C'!$J9</f>
        <v>1.695042441279851</v>
      </c>
      <c r="O9" s="3">
        <f t="shared" si="2"/>
        <v>1.7075849882827041</v>
      </c>
      <c r="P9" s="3"/>
      <c r="Q9" s="3">
        <f>'[1]8C - 9C - 10C - 11C'!$E9</f>
        <v>1.4337658508214031</v>
      </c>
      <c r="R9" s="3">
        <f>'[2]8C - 9C - 10C - 11C'!$E9</f>
        <v>1.5020208105850237</v>
      </c>
      <c r="S9" s="3">
        <f>'[3]8C - 9C - 10C - 11C'!$E9</f>
        <v>1.2136636719097282</v>
      </c>
      <c r="T9" s="3">
        <f t="shared" si="3"/>
        <v>1.383150111105385</v>
      </c>
    </row>
    <row r="10" spans="1:20" x14ac:dyDescent="0.25">
      <c r="A10" s="3">
        <f t="shared" si="4"/>
        <v>3.0833333333333344</v>
      </c>
      <c r="B10" s="3">
        <f>'[1]8C - 9C - 10C - 11C'!$T10</f>
        <v>2.1302837066977038</v>
      </c>
      <c r="C10" s="3">
        <f>'[2]8C - 9C - 10C - 11C'!$T10</f>
        <v>1.6532185935037205</v>
      </c>
      <c r="D10" s="3">
        <f>'[3]8C - 9C - 10C - 11C'!$T10</f>
        <v>2.9496122332373442</v>
      </c>
      <c r="E10" s="3">
        <f t="shared" si="0"/>
        <v>2.2443715111462561</v>
      </c>
      <c r="F10" s="3"/>
      <c r="G10" s="3">
        <f>'[1]8C - 9C - 10C - 11C'!$O10</f>
        <v>1.5980934592172396</v>
      </c>
      <c r="H10" s="3">
        <f>'[2]8C - 9C - 10C - 11C'!$O10</f>
        <v>1.7311781994042001</v>
      </c>
      <c r="I10" s="3">
        <f>'[3]8C - 9C - 10C - 11C'!$O10</f>
        <v>1.6677203814726964</v>
      </c>
      <c r="J10" s="3">
        <f t="shared" si="1"/>
        <v>1.6656640133647118</v>
      </c>
      <c r="K10" s="3"/>
      <c r="L10" s="3">
        <f>'[1]8C - 9C - 10C - 11C'!$J10</f>
        <v>1.6318570756016346</v>
      </c>
      <c r="M10" s="3">
        <f>'[2]8C - 9C - 10C - 11C'!$J10</f>
        <v>1.7652486492927491</v>
      </c>
      <c r="N10" s="3">
        <f>'[3]8C - 9C - 10C - 11C'!$J10</f>
        <v>1.6441924195947135</v>
      </c>
      <c r="O10" s="3">
        <f t="shared" si="2"/>
        <v>1.6804327148296991</v>
      </c>
      <c r="P10" s="3"/>
      <c r="Q10" s="3">
        <f>'[1]8C - 9C - 10C - 11C'!$E10</f>
        <v>1.539706930623217</v>
      </c>
      <c r="R10" s="3">
        <f>'[2]8C - 9C - 10C - 11C'!$E10</f>
        <v>1.6753648389820985</v>
      </c>
      <c r="S10" s="3">
        <f>'[3]8C - 9C - 10C - 11C'!$E10</f>
        <v>1.3456431748247588</v>
      </c>
      <c r="T10" s="3">
        <f t="shared" si="3"/>
        <v>1.5202383148100249</v>
      </c>
    </row>
    <row r="11" spans="1:20" x14ac:dyDescent="0.25">
      <c r="A11" s="3">
        <f t="shared" si="4"/>
        <v>3.1666666666666679</v>
      </c>
      <c r="B11" s="3">
        <f>'[1]8C - 9C - 10C - 11C'!$T11</f>
        <v>2.2487360561632408</v>
      </c>
      <c r="C11" s="3">
        <f>'[2]8C - 9C - 10C - 11C'!$T11</f>
        <v>1.6530979208477714</v>
      </c>
      <c r="D11" s="3">
        <f>'[3]8C - 9C - 10C - 11C'!$T11</f>
        <v>3.2367958391777396</v>
      </c>
      <c r="E11" s="3">
        <f t="shared" si="0"/>
        <v>2.3795432720629175</v>
      </c>
      <c r="F11" s="3"/>
      <c r="G11" s="3">
        <f>'[1]8C - 9C - 10C - 11C'!$O11</f>
        <v>1.6140096231988383</v>
      </c>
      <c r="H11" s="3">
        <f>'[2]8C - 9C - 10C - 11C'!$O11</f>
        <v>1.754599320062413</v>
      </c>
      <c r="I11" s="3">
        <f>'[3]8C - 9C - 10C - 11C'!$O11</f>
        <v>1.7193221084262695</v>
      </c>
      <c r="J11" s="3">
        <f t="shared" si="1"/>
        <v>1.6959770172291737</v>
      </c>
      <c r="K11" s="3"/>
      <c r="L11" s="3">
        <f>'[1]8C - 9C - 10C - 11C'!$J11</f>
        <v>1.6037472282265595</v>
      </c>
      <c r="M11" s="3">
        <f>'[2]8C - 9C - 10C - 11C'!$J11</f>
        <v>1.7676667732624729</v>
      </c>
      <c r="N11" s="3">
        <f>'[3]8C - 9C - 10C - 11C'!$J11</f>
        <v>1.5018490219439509</v>
      </c>
      <c r="O11" s="3">
        <f t="shared" si="2"/>
        <v>1.6244210078109944</v>
      </c>
      <c r="P11" s="3"/>
      <c r="Q11" s="3">
        <f>'[1]8C - 9C - 10C - 11C'!$E11</f>
        <v>1.4714110567060765</v>
      </c>
      <c r="R11" s="3">
        <f>'[2]8C - 9C - 10C - 11C'!$E11</f>
        <v>1.7037746524663784</v>
      </c>
      <c r="S11" s="3">
        <f>'[3]8C - 9C - 10C - 11C'!$E11</f>
        <v>1.2185070959051223</v>
      </c>
      <c r="T11" s="3">
        <f t="shared" si="3"/>
        <v>1.4645642683591926</v>
      </c>
    </row>
    <row r="12" spans="1:20" x14ac:dyDescent="0.25">
      <c r="A12" s="3">
        <f t="shared" si="4"/>
        <v>3.2500000000000013</v>
      </c>
      <c r="B12" s="3">
        <f>'[1]8C - 9C - 10C - 11C'!$T12</f>
        <v>2.4886281449576964</v>
      </c>
      <c r="C12" s="3">
        <f>'[2]8C - 9C - 10C - 11C'!$T12</f>
        <v>1.6551392773871452</v>
      </c>
      <c r="D12" s="3">
        <f>'[3]8C - 9C - 10C - 11C'!$T12</f>
        <v>2.8169617270987972</v>
      </c>
      <c r="E12" s="3">
        <f t="shared" si="0"/>
        <v>2.3202430498145463</v>
      </c>
      <c r="F12" s="3"/>
      <c r="G12" s="3">
        <f>'[1]8C - 9C - 10C - 11C'!$O12</f>
        <v>1.6394083973508491</v>
      </c>
      <c r="H12" s="3">
        <f>'[2]8C - 9C - 10C - 11C'!$O12</f>
        <v>1.73296155596113</v>
      </c>
      <c r="I12" s="3">
        <f>'[3]8C - 9C - 10C - 11C'!$O12</f>
        <v>1.6967523636580955</v>
      </c>
      <c r="J12" s="3">
        <f t="shared" si="1"/>
        <v>1.6897074389900248</v>
      </c>
      <c r="K12" s="3"/>
      <c r="L12" s="3">
        <f>'[1]8C - 9C - 10C - 11C'!$J12</f>
        <v>1.5892234529695264</v>
      </c>
      <c r="M12" s="3">
        <f>'[2]8C - 9C - 10C - 11C'!$J12</f>
        <v>1.7597150050662984</v>
      </c>
      <c r="N12" s="3">
        <f>'[3]8C - 9C - 10C - 11C'!$J12</f>
        <v>1.6362819038147889</v>
      </c>
      <c r="O12" s="3">
        <f t="shared" si="2"/>
        <v>1.6617401206168712</v>
      </c>
      <c r="P12" s="3"/>
      <c r="Q12" s="3">
        <f>'[1]8C - 9C - 10C - 11C'!$E12</f>
        <v>1.5750110955407639</v>
      </c>
      <c r="R12" s="3">
        <f>'[2]8C - 9C - 10C - 11C'!$E12</f>
        <v>1.7032512620340168</v>
      </c>
      <c r="S12" s="3">
        <f>'[3]8C - 9C - 10C - 11C'!$E12</f>
        <v>1.1548580129299664</v>
      </c>
      <c r="T12" s="3">
        <f t="shared" si="3"/>
        <v>1.4777067901682492</v>
      </c>
    </row>
    <row r="13" spans="1:20" x14ac:dyDescent="0.25">
      <c r="A13" s="3">
        <f t="shared" si="4"/>
        <v>3.3333333333333348</v>
      </c>
      <c r="B13" s="3">
        <f>'[1]8C - 9C - 10C - 11C'!$T13</f>
        <v>1.9814710603766701</v>
      </c>
      <c r="C13" s="3">
        <f>'[2]8C - 9C - 10C - 11C'!$T13</f>
        <v>1.6545341733281116</v>
      </c>
      <c r="D13" s="3">
        <f>'[3]8C - 9C - 10C - 11C'!$T13</f>
        <v>2.1610076237985054</v>
      </c>
      <c r="E13" s="3">
        <f t="shared" si="0"/>
        <v>1.9323376191677621</v>
      </c>
      <c r="F13" s="3"/>
      <c r="G13" s="3">
        <f>'[1]8C - 9C - 10C - 11C'!$O13</f>
        <v>1.6813248607372588</v>
      </c>
      <c r="H13" s="3">
        <f>'[2]8C - 9C - 10C - 11C'!$O13</f>
        <v>1.6916795783060654</v>
      </c>
      <c r="I13" s="3">
        <f>'[3]8C - 9C - 10C - 11C'!$O13</f>
        <v>1.6172994524488922</v>
      </c>
      <c r="J13" s="3">
        <f t="shared" si="1"/>
        <v>1.6634346304974053</v>
      </c>
      <c r="K13" s="3"/>
      <c r="L13" s="3">
        <f>'[1]8C - 9C - 10C - 11C'!$J13</f>
        <v>1.6145187597676058</v>
      </c>
      <c r="M13" s="3">
        <f>'[2]8C - 9C - 10C - 11C'!$J13</f>
        <v>1.756017148048324</v>
      </c>
      <c r="N13" s="3">
        <f>'[3]8C - 9C - 10C - 11C'!$J13</f>
        <v>1.6036690024670568</v>
      </c>
      <c r="O13" s="3">
        <f t="shared" si="2"/>
        <v>1.6580683034276624</v>
      </c>
      <c r="P13" s="3"/>
      <c r="Q13" s="3">
        <f>'[1]8C - 9C - 10C - 11C'!$E13</f>
        <v>1.5742267047518543</v>
      </c>
      <c r="R13" s="3">
        <f>'[2]8C - 9C - 10C - 11C'!$E13</f>
        <v>1.6833640497402804</v>
      </c>
      <c r="S13" s="3">
        <f>'[3]8C - 9C - 10C - 11C'!$E13</f>
        <v>1.1644727628983649</v>
      </c>
      <c r="T13" s="3">
        <f t="shared" si="3"/>
        <v>1.4740211724635</v>
      </c>
    </row>
    <row r="14" spans="1:20" x14ac:dyDescent="0.25">
      <c r="A14" s="3">
        <f t="shared" si="4"/>
        <v>3.4166666666666683</v>
      </c>
      <c r="B14" s="3">
        <f>'[1]8C - 9C - 10C - 11C'!$T14</f>
        <v>2.4803578074255088</v>
      </c>
      <c r="C14" s="3">
        <f>'[2]8C - 9C - 10C - 11C'!$T14</f>
        <v>1.6553038137988667</v>
      </c>
      <c r="D14" s="3">
        <f>'[3]8C - 9C - 10C - 11C'!$T14</f>
        <v>1.8248803397097819</v>
      </c>
      <c r="E14" s="3">
        <f t="shared" si="0"/>
        <v>1.9868473203113861</v>
      </c>
      <c r="F14" s="3"/>
      <c r="G14" s="3">
        <f>'[1]8C - 9C - 10C - 11C'!$O14</f>
        <v>1.6712781756600636</v>
      </c>
      <c r="H14" s="3">
        <f>'[2]8C - 9C - 10C - 11C'!$O14</f>
        <v>1.8182691739639738</v>
      </c>
      <c r="I14" s="3">
        <f>'[3]8C - 9C - 10C - 11C'!$O14</f>
        <v>1.6064975804684158</v>
      </c>
      <c r="J14" s="3">
        <f t="shared" si="1"/>
        <v>1.698681643364151</v>
      </c>
      <c r="K14" s="3"/>
      <c r="L14" s="3">
        <f>'[1]8C - 9C - 10C - 11C'!$J14</f>
        <v>1.6758997731012981</v>
      </c>
      <c r="M14" s="3">
        <f>'[2]8C - 9C - 10C - 11C'!$J14</f>
        <v>1.7259456326082669</v>
      </c>
      <c r="N14" s="3">
        <f>'[3]8C - 9C - 10C - 11C'!$J14</f>
        <v>1.6115888150430608</v>
      </c>
      <c r="O14" s="3">
        <f t="shared" si="2"/>
        <v>1.6711447402508754</v>
      </c>
      <c r="P14" s="3"/>
      <c r="Q14" s="3">
        <f>'[1]8C - 9C - 10C - 11C'!$E14</f>
        <v>1.5383677219053087</v>
      </c>
      <c r="R14" s="3">
        <f>'[2]8C - 9C - 10C - 11C'!$E14</f>
        <v>1.5344169414533879</v>
      </c>
      <c r="S14" s="3">
        <f>'[3]8C - 9C - 10C - 11C'!$E14</f>
        <v>1.1571577794233239</v>
      </c>
      <c r="T14" s="3">
        <f t="shared" si="3"/>
        <v>1.4099808142606733</v>
      </c>
    </row>
    <row r="15" spans="1:20" x14ac:dyDescent="0.25">
      <c r="A15" s="3">
        <f t="shared" si="4"/>
        <v>3.5000000000000018</v>
      </c>
      <c r="B15" s="3">
        <f>'[1]8C - 9C - 10C - 11C'!$T15</f>
        <v>2.179698391586312</v>
      </c>
      <c r="C15" s="3">
        <f>'[2]8C - 9C - 10C - 11C'!$T15</f>
        <v>1.8217919058838585</v>
      </c>
      <c r="D15" s="3">
        <f>'[3]8C - 9C - 10C - 11C'!$T15</f>
        <v>1.7714252947141351</v>
      </c>
      <c r="E15" s="3">
        <f t="shared" si="0"/>
        <v>1.9243051973947687</v>
      </c>
      <c r="F15" s="3"/>
      <c r="G15" s="3">
        <f>'[1]8C - 9C - 10C - 11C'!$O15</f>
        <v>1.6625624838624153</v>
      </c>
      <c r="H15" s="3">
        <f>'[2]8C - 9C - 10C - 11C'!$O15</f>
        <v>1.8671920953994758</v>
      </c>
      <c r="I15" s="3">
        <f>'[3]8C - 9C - 10C - 11C'!$O15</f>
        <v>1.5923326603525858</v>
      </c>
      <c r="J15" s="3">
        <f t="shared" si="1"/>
        <v>1.7073624132048257</v>
      </c>
      <c r="K15" s="3"/>
      <c r="L15" s="3">
        <f>'[1]8C - 9C - 10C - 11C'!$J15</f>
        <v>1.5961469025062696</v>
      </c>
      <c r="M15" s="3">
        <f>'[2]8C - 9C - 10C - 11C'!$J15</f>
        <v>1.7246477123127972</v>
      </c>
      <c r="N15" s="3">
        <f>'[3]8C - 9C - 10C - 11C'!$J15</f>
        <v>1.6454007177575736</v>
      </c>
      <c r="O15" s="3">
        <f t="shared" si="2"/>
        <v>1.6553984441922136</v>
      </c>
      <c r="P15" s="3"/>
      <c r="Q15" s="3">
        <f>'[1]8C - 9C - 10C - 11C'!$E15</f>
        <v>1.4518645556545433</v>
      </c>
      <c r="R15" s="3">
        <f>'[2]8C - 9C - 10C - 11C'!$E15</f>
        <v>1.576673804499088</v>
      </c>
      <c r="S15" s="3">
        <f>'[3]8C - 9C - 10C - 11C'!$E15</f>
        <v>1.1523374253441225</v>
      </c>
      <c r="T15" s="3">
        <f t="shared" si="3"/>
        <v>1.3936252618325848</v>
      </c>
    </row>
    <row r="16" spans="1:20" x14ac:dyDescent="0.25">
      <c r="A16" s="3">
        <f t="shared" si="4"/>
        <v>3.5833333333333353</v>
      </c>
      <c r="B16" s="3">
        <f>'[1]8C - 9C - 10C - 11C'!$T16</f>
        <v>2.0334390183715976</v>
      </c>
      <c r="C16" s="3">
        <f>'[2]8C - 9C - 10C - 11C'!$T16</f>
        <v>1.8026830936722431</v>
      </c>
      <c r="D16" s="3">
        <f>'[3]8C - 9C - 10C - 11C'!$T16</f>
        <v>1.8690095205491459</v>
      </c>
      <c r="E16" s="3">
        <f t="shared" si="0"/>
        <v>1.9017105441976623</v>
      </c>
      <c r="F16" s="3"/>
      <c r="G16" s="3">
        <f>'[1]8C - 9C - 10C - 11C'!$O16</f>
        <v>1.6373199103342915</v>
      </c>
      <c r="H16" s="3">
        <f>'[2]8C - 9C - 10C - 11C'!$O16</f>
        <v>1.762473406809401</v>
      </c>
      <c r="I16" s="3">
        <f>'[3]8C - 9C - 10C - 11C'!$O16</f>
        <v>1.5768983384920681</v>
      </c>
      <c r="J16" s="3">
        <f t="shared" si="1"/>
        <v>1.6588972185452535</v>
      </c>
      <c r="K16" s="3"/>
      <c r="L16" s="3">
        <f>'[1]8C - 9C - 10C - 11C'!$J16</f>
        <v>1.5692537018133161</v>
      </c>
      <c r="M16" s="3">
        <f>'[2]8C - 9C - 10C - 11C'!$J16</f>
        <v>1.7581132190584141</v>
      </c>
      <c r="N16" s="3">
        <f>'[3]8C - 9C - 10C - 11C'!$J16</f>
        <v>1.6567015043451589</v>
      </c>
      <c r="O16" s="3">
        <f t="shared" si="2"/>
        <v>1.6613561417389633</v>
      </c>
      <c r="P16" s="3"/>
      <c r="Q16" s="3">
        <f>'[1]8C - 9C - 10C - 11C'!$E16</f>
        <v>1.5342722142899601</v>
      </c>
      <c r="R16" s="3">
        <f>'[2]8C - 9C - 10C - 11C'!$E16</f>
        <v>1.616792593895126</v>
      </c>
      <c r="S16" s="3">
        <f>'[3]8C - 9C - 10C - 11C'!$E16</f>
        <v>1.4218461343161373</v>
      </c>
      <c r="T16" s="3">
        <f t="shared" si="3"/>
        <v>1.5243036475004077</v>
      </c>
    </row>
    <row r="17" spans="1:20" x14ac:dyDescent="0.25">
      <c r="A17" s="3">
        <f t="shared" si="4"/>
        <v>3.6666666666666687</v>
      </c>
      <c r="B17" s="3">
        <f>'[1]8C - 9C - 10C - 11C'!$T17</f>
        <v>2.170313109197584</v>
      </c>
      <c r="C17" s="3">
        <f>'[2]8C - 9C - 10C - 11C'!$T17</f>
        <v>1.9477882824402526</v>
      </c>
      <c r="D17" s="3">
        <f>'[3]8C - 9C - 10C - 11C'!$T17</f>
        <v>1.878600902730106</v>
      </c>
      <c r="E17" s="3">
        <f t="shared" si="0"/>
        <v>1.9989007647893142</v>
      </c>
      <c r="F17" s="3"/>
      <c r="G17" s="3">
        <f>'[1]8C - 9C - 10C - 11C'!$O17</f>
        <v>1.6223056754868936</v>
      </c>
      <c r="H17" s="3">
        <f>'[2]8C - 9C - 10C - 11C'!$O17</f>
        <v>1.7258651602315267</v>
      </c>
      <c r="I17" s="3">
        <f>'[3]8C - 9C - 10C - 11C'!$O17</f>
        <v>1.5639202346731307</v>
      </c>
      <c r="J17" s="3">
        <f t="shared" si="1"/>
        <v>1.6373636901305169</v>
      </c>
      <c r="K17" s="3"/>
      <c r="L17" s="3">
        <f>'[1]8C - 9C - 10C - 11C'!$J17</f>
        <v>1.5634367270471412</v>
      </c>
      <c r="M17" s="3">
        <f>'[2]8C - 9C - 10C - 11C'!$J17</f>
        <v>1.6924289629662645</v>
      </c>
      <c r="N17" s="3">
        <f>'[3]8C - 9C - 10C - 11C'!$J17</f>
        <v>1.6356946911079457</v>
      </c>
      <c r="O17" s="3">
        <f t="shared" si="2"/>
        <v>1.6305201270404506</v>
      </c>
      <c r="P17" s="3"/>
      <c r="Q17" s="3">
        <f>'[1]8C - 9C - 10C - 11C'!$E17</f>
        <v>1.4581208789101596</v>
      </c>
      <c r="R17" s="3">
        <f>'[2]8C - 9C - 10C - 11C'!$E17</f>
        <v>1.5527093795955882</v>
      </c>
      <c r="S17" s="3">
        <f>'[3]8C - 9C - 10C - 11C'!$E17</f>
        <v>1.47456160544295</v>
      </c>
      <c r="T17" s="3">
        <f t="shared" si="3"/>
        <v>1.4951306213162325</v>
      </c>
    </row>
    <row r="18" spans="1:20" x14ac:dyDescent="0.25">
      <c r="A18" s="3">
        <f t="shared" si="4"/>
        <v>3.7500000000000022</v>
      </c>
      <c r="B18" s="3">
        <f>'[1]8C - 9C - 10C - 11C'!$T18</f>
        <v>2.4317200999451662</v>
      </c>
      <c r="C18" s="3">
        <f>'[2]8C - 9C - 10C - 11C'!$T18</f>
        <v>2.0617340276428879</v>
      </c>
      <c r="D18" s="3">
        <f>'[3]8C - 9C - 10C - 11C'!$T18</f>
        <v>2.0600495365048603</v>
      </c>
      <c r="E18" s="3">
        <f t="shared" si="0"/>
        <v>2.1845012213643047</v>
      </c>
      <c r="F18" s="3"/>
      <c r="G18" s="3">
        <f>'[1]8C - 9C - 10C - 11C'!$O18</f>
        <v>1.6167681621619947</v>
      </c>
      <c r="H18" s="3">
        <f>'[2]8C - 9C - 10C - 11C'!$O18</f>
        <v>1.9349360605983836</v>
      </c>
      <c r="I18" s="3">
        <f>'[3]8C - 9C - 10C - 11C'!$O18</f>
        <v>1.550031630077054</v>
      </c>
      <c r="J18" s="3">
        <f t="shared" si="1"/>
        <v>1.7005786176124775</v>
      </c>
      <c r="K18" s="3"/>
      <c r="L18" s="3">
        <f>'[1]8C - 9C - 10C - 11C'!$J18</f>
        <v>1.626977133347246</v>
      </c>
      <c r="M18" s="3">
        <f>'[2]8C - 9C - 10C - 11C'!$J18</f>
        <v>1.6601396846868253</v>
      </c>
      <c r="N18" s="3">
        <f>'[3]8C - 9C - 10C - 11C'!$J18</f>
        <v>1.649180577927611</v>
      </c>
      <c r="O18" s="3">
        <f t="shared" si="2"/>
        <v>1.645432465320561</v>
      </c>
      <c r="P18" s="3"/>
      <c r="Q18" s="3">
        <f>'[1]8C - 9C - 10C - 11C'!$E18</f>
        <v>1.4998554891978633</v>
      </c>
      <c r="R18" s="3">
        <f>'[2]8C - 9C - 10C - 11C'!$E18</f>
        <v>1.5277838368187531</v>
      </c>
      <c r="S18" s="3">
        <f>'[3]8C - 9C - 10C - 11C'!$E18</f>
        <v>1.3548990534621614</v>
      </c>
      <c r="T18" s="3">
        <f t="shared" si="3"/>
        <v>1.4608461264929258</v>
      </c>
    </row>
    <row r="19" spans="1:20" x14ac:dyDescent="0.25">
      <c r="A19" s="3">
        <f t="shared" si="4"/>
        <v>3.8333333333333357</v>
      </c>
      <c r="B19" s="3">
        <f>'[1]8C - 9C - 10C - 11C'!$T19</f>
        <v>1.846640797263714</v>
      </c>
      <c r="C19" s="3">
        <f>'[2]8C - 9C - 10C - 11C'!$T19</f>
        <v>1.8494196361797823</v>
      </c>
      <c r="D19" s="3">
        <f>'[3]8C - 9C - 10C - 11C'!$T19</f>
        <v>2.2126749592706068</v>
      </c>
      <c r="E19" s="3">
        <f t="shared" si="0"/>
        <v>1.9695784642380343</v>
      </c>
      <c r="F19" s="3"/>
      <c r="G19" s="3">
        <f>'[1]8C - 9C - 10C - 11C'!$O19</f>
        <v>1.6881692470898191</v>
      </c>
      <c r="H19" s="3">
        <f>'[2]8C - 9C - 10C - 11C'!$O19</f>
        <v>1.9690297413192293</v>
      </c>
      <c r="I19" s="3">
        <f>'[3]8C - 9C - 10C - 11C'!$O19</f>
        <v>1.5225745757651021</v>
      </c>
      <c r="J19" s="3">
        <f t="shared" si="1"/>
        <v>1.72659118805805</v>
      </c>
      <c r="K19" s="3"/>
      <c r="L19" s="3">
        <f>'[1]8C - 9C - 10C - 11C'!$J19</f>
        <v>1.5973103770256747</v>
      </c>
      <c r="M19" s="3">
        <f>'[2]8C - 9C - 10C - 11C'!$J19</f>
        <v>1.7227690530250763</v>
      </c>
      <c r="N19" s="3">
        <f>'[3]8C - 9C - 10C - 11C'!$J19</f>
        <v>1.5965831605381942</v>
      </c>
      <c r="O19" s="3">
        <f t="shared" si="2"/>
        <v>1.6388875301963151</v>
      </c>
      <c r="P19" s="3"/>
      <c r="Q19" s="3">
        <f>'[1]8C - 9C - 10C - 11C'!$E19</f>
        <v>1.4387655428226416</v>
      </c>
      <c r="R19" s="3">
        <f>'[2]8C - 9C - 10C - 11C'!$E19</f>
        <v>1.4465739810642937</v>
      </c>
      <c r="S19" s="3">
        <f>'[3]8C - 9C - 10C - 11C'!$E19</f>
        <v>1.5239663689995342</v>
      </c>
      <c r="T19" s="3">
        <f t="shared" si="3"/>
        <v>1.4697686309621565</v>
      </c>
    </row>
    <row r="20" spans="1:20" x14ac:dyDescent="0.25">
      <c r="A20" s="3">
        <f t="shared" si="4"/>
        <v>3.9166666666666692</v>
      </c>
      <c r="B20" s="3">
        <f>'[1]8C - 9C - 10C - 11C'!$T20</f>
        <v>1.7885645102598762</v>
      </c>
      <c r="C20" s="3">
        <f>'[2]8C - 9C - 10C - 11C'!$T20</f>
        <v>1.9031273619339373</v>
      </c>
      <c r="D20" s="3">
        <f>'[3]8C - 9C - 10C - 11C'!$T20</f>
        <v>1.8350570006086426</v>
      </c>
      <c r="E20" s="3">
        <f t="shared" si="0"/>
        <v>1.8422496242674855</v>
      </c>
      <c r="F20" s="3"/>
      <c r="G20" s="3">
        <f>'[1]8C - 9C - 10C - 11C'!$O20</f>
        <v>1.6853489761967844</v>
      </c>
      <c r="H20" s="3">
        <f>'[2]8C - 9C - 10C - 11C'!$O20</f>
        <v>1.9822167941012396</v>
      </c>
      <c r="I20" s="3">
        <f>'[3]8C - 9C - 10C - 11C'!$O20</f>
        <v>1.5657038673086952</v>
      </c>
      <c r="J20" s="3">
        <f t="shared" si="1"/>
        <v>1.7444232125355732</v>
      </c>
      <c r="K20" s="3"/>
      <c r="L20" s="3">
        <f>'[1]8C - 9C - 10C - 11C'!$J20</f>
        <v>1.5812299515904251</v>
      </c>
      <c r="M20" s="3">
        <f>'[2]8C - 9C - 10C - 11C'!$J20</f>
        <v>1.7088685623509181</v>
      </c>
      <c r="N20" s="3">
        <f>'[3]8C - 9C - 10C - 11C'!$J20</f>
        <v>1.579917835599469</v>
      </c>
      <c r="O20" s="3">
        <f t="shared" si="2"/>
        <v>1.6233387831802706</v>
      </c>
      <c r="P20" s="3"/>
      <c r="Q20" s="3">
        <f>'[1]8C - 9C - 10C - 11C'!$E20</f>
        <v>1.4032115569044068</v>
      </c>
      <c r="R20" s="3">
        <f>'[2]8C - 9C - 10C - 11C'!$E20</f>
        <v>1.4513152186427654</v>
      </c>
      <c r="S20" s="3">
        <f>'[3]8C - 9C - 10C - 11C'!$E20</f>
        <v>1.3448613665944735</v>
      </c>
      <c r="T20" s="3">
        <f t="shared" si="3"/>
        <v>1.3997960473805486</v>
      </c>
    </row>
    <row r="21" spans="1:20" x14ac:dyDescent="0.25">
      <c r="A21" s="3">
        <f t="shared" si="4"/>
        <v>4.0000000000000027</v>
      </c>
      <c r="B21" s="3">
        <f>'[1]8C - 9C - 10C - 11C'!$T21</f>
        <v>1.9414777313752953</v>
      </c>
      <c r="C21" s="3">
        <f>'[2]8C - 9C - 10C - 11C'!$T21</f>
        <v>1.937300440836961</v>
      </c>
      <c r="D21" s="3">
        <f>'[3]8C - 9C - 10C - 11C'!$T21</f>
        <v>1.8406617510795682</v>
      </c>
      <c r="E21" s="3">
        <f t="shared" si="0"/>
        <v>1.9064799744306082</v>
      </c>
      <c r="F21" s="3"/>
      <c r="G21" s="3">
        <f>'[1]8C - 9C - 10C - 11C'!$O21</f>
        <v>1.7995886822345135</v>
      </c>
      <c r="H21" s="3">
        <f>'[2]8C - 9C - 10C - 11C'!$O21</f>
        <v>1.7508377291403616</v>
      </c>
      <c r="I21" s="3">
        <f>'[3]8C - 9C - 10C - 11C'!$O21</f>
        <v>1.6389052402579576</v>
      </c>
      <c r="J21" s="3">
        <f t="shared" si="1"/>
        <v>1.7297772172109445</v>
      </c>
      <c r="K21" s="3"/>
      <c r="L21" s="3">
        <f>'[1]8C - 9C - 10C - 11C'!$J21</f>
        <v>1.5498861541161366</v>
      </c>
      <c r="M21" s="3">
        <f>'[2]8C - 9C - 10C - 11C'!$J21</f>
        <v>1.6931819689881036</v>
      </c>
      <c r="N21" s="3">
        <f>'[3]8C - 9C - 10C - 11C'!$J21</f>
        <v>1.6212170347463446</v>
      </c>
      <c r="O21" s="3">
        <f t="shared" si="2"/>
        <v>1.621428385950195</v>
      </c>
      <c r="P21" s="3"/>
      <c r="Q21" s="3">
        <f>'[1]8C - 9C - 10C - 11C'!$E21</f>
        <v>1.4608768076543559</v>
      </c>
      <c r="R21" s="3">
        <f>'[2]8C - 9C - 10C - 11C'!$E21</f>
        <v>1.5304741757402529</v>
      </c>
      <c r="S21" s="3">
        <f>'[3]8C - 9C - 10C - 11C'!$E21</f>
        <v>1.3172250188292665</v>
      </c>
      <c r="T21" s="3">
        <f t="shared" si="3"/>
        <v>1.4361920007412918</v>
      </c>
    </row>
    <row r="22" spans="1:20" x14ac:dyDescent="0.25">
      <c r="A22" s="3">
        <f t="shared" si="4"/>
        <v>4.0833333333333357</v>
      </c>
      <c r="B22" s="3">
        <f>'[1]8C - 9C - 10C - 11C'!$T22</f>
        <v>2.4215085828261316</v>
      </c>
      <c r="C22" s="3">
        <f>'[2]8C - 9C - 10C - 11C'!$T22</f>
        <v>2.2571275724870929</v>
      </c>
      <c r="D22" s="3">
        <f>'[3]8C - 9C - 10C - 11C'!$T22</f>
        <v>1.9305368875295943</v>
      </c>
      <c r="E22" s="3">
        <f t="shared" si="0"/>
        <v>2.2030576809476066</v>
      </c>
      <c r="F22" s="3"/>
      <c r="G22" s="3">
        <f>'[1]8C - 9C - 10C - 11C'!$O22</f>
        <v>1.7411838576157306</v>
      </c>
      <c r="H22" s="3">
        <f>'[2]8C - 9C - 10C - 11C'!$O22</f>
        <v>1.763630793000212</v>
      </c>
      <c r="I22" s="3">
        <f>'[3]8C - 9C - 10C - 11C'!$O22</f>
        <v>1.6692917680204009</v>
      </c>
      <c r="J22" s="3">
        <f t="shared" si="1"/>
        <v>1.7247021395454478</v>
      </c>
      <c r="K22" s="3"/>
      <c r="L22" s="3">
        <f>'[1]8C - 9C - 10C - 11C'!$J22</f>
        <v>1.6692397428987777</v>
      </c>
      <c r="M22" s="3">
        <f>'[2]8C - 9C - 10C - 11C'!$J22</f>
        <v>1.6574401085072603</v>
      </c>
      <c r="N22" s="3">
        <f>'[3]8C - 9C - 10C - 11C'!$J22</f>
        <v>1.7294139954931336</v>
      </c>
      <c r="O22" s="3">
        <f t="shared" si="2"/>
        <v>1.6853646156330573</v>
      </c>
      <c r="P22" s="3"/>
      <c r="Q22" s="3">
        <f>'[1]8C - 9C - 10C - 11C'!$E22</f>
        <v>1.4498930518180593</v>
      </c>
      <c r="R22" s="3">
        <f>'[2]8C - 9C - 10C - 11C'!$E22</f>
        <v>1.5204336302353072</v>
      </c>
      <c r="S22" s="3">
        <f>'[3]8C - 9C - 10C - 11C'!$E22</f>
        <v>1.5480988967947968</v>
      </c>
      <c r="T22" s="3">
        <f t="shared" si="3"/>
        <v>1.5061418596160545</v>
      </c>
    </row>
    <row r="23" spans="1:20" x14ac:dyDescent="0.25">
      <c r="A23" s="3">
        <f t="shared" si="4"/>
        <v>4.1666666666666687</v>
      </c>
      <c r="B23" s="3">
        <f>'[1]8C - 9C - 10C - 11C'!$T23</f>
        <v>2.2678112391564964</v>
      </c>
      <c r="C23" s="3">
        <f>'[2]8C - 9C - 10C - 11C'!$T23</f>
        <v>3.2240894029644154</v>
      </c>
      <c r="D23" s="3">
        <f>'[3]8C - 9C - 10C - 11C'!$T23</f>
        <v>2.068098049206748</v>
      </c>
      <c r="E23" s="3">
        <f t="shared" si="0"/>
        <v>2.5199995637758867</v>
      </c>
      <c r="F23" s="3"/>
      <c r="G23" s="3">
        <f>'[1]8C - 9C - 10C - 11C'!$O23</f>
        <v>1.6751617998458856</v>
      </c>
      <c r="H23" s="3">
        <f>'[2]8C - 9C - 10C - 11C'!$O23</f>
        <v>1.7402619082455371</v>
      </c>
      <c r="I23" s="3">
        <f>'[3]8C - 9C - 10C - 11C'!$O23</f>
        <v>1.7294651692414078</v>
      </c>
      <c r="J23" s="3">
        <f t="shared" si="1"/>
        <v>1.7149629591109434</v>
      </c>
      <c r="K23" s="3"/>
      <c r="L23" s="3">
        <f>'[1]8C - 9C - 10C - 11C'!$J23</f>
        <v>1.6406628048413374</v>
      </c>
      <c r="M23" s="3">
        <f>'[2]8C - 9C - 10C - 11C'!$J23</f>
        <v>1.5849263952879515</v>
      </c>
      <c r="N23" s="3">
        <f>'[3]8C - 9C - 10C - 11C'!$J23</f>
        <v>2.0023566672499493</v>
      </c>
      <c r="O23" s="3">
        <f t="shared" si="2"/>
        <v>1.7426486224597462</v>
      </c>
      <c r="P23" s="3"/>
      <c r="Q23" s="3">
        <f>'[1]8C - 9C - 10C - 11C'!$E23</f>
        <v>1.3917581211037431</v>
      </c>
      <c r="R23" s="3">
        <f>'[2]8C - 9C - 10C - 11C'!$E23</f>
        <v>1.4142984999387056</v>
      </c>
      <c r="S23" s="3">
        <f>'[3]8C - 9C - 10C - 11C'!$E23</f>
        <v>1.2211714687926767</v>
      </c>
      <c r="T23" s="3">
        <f t="shared" si="3"/>
        <v>1.3424093632783751</v>
      </c>
    </row>
    <row r="24" spans="1:20" x14ac:dyDescent="0.25">
      <c r="A24" s="3">
        <f t="shared" si="4"/>
        <v>4.2500000000000018</v>
      </c>
      <c r="B24" s="3">
        <f>'[1]8C - 9C - 10C - 11C'!$T24</f>
        <v>2.3363975018258731</v>
      </c>
      <c r="C24" s="3">
        <f>'[2]8C - 9C - 10C - 11C'!$T24</f>
        <v>3.0889341832838757</v>
      </c>
      <c r="D24" s="3">
        <f>'[3]8C - 9C - 10C - 11C'!$T24</f>
        <v>1.9423453322861832</v>
      </c>
      <c r="E24" s="3">
        <f t="shared" si="0"/>
        <v>2.4558923391319771</v>
      </c>
      <c r="F24" s="3"/>
      <c r="G24" s="3">
        <f>'[1]8C - 9C - 10C - 11C'!$O24</f>
        <v>1.6742956887069247</v>
      </c>
      <c r="H24" s="3">
        <f>'[2]8C - 9C - 10C - 11C'!$O24</f>
        <v>1.7169464567596588</v>
      </c>
      <c r="I24" s="3">
        <f>'[3]8C - 9C - 10C - 11C'!$O24</f>
        <v>1.7715049242023195</v>
      </c>
      <c r="J24" s="3">
        <f t="shared" si="1"/>
        <v>1.7209156898896343</v>
      </c>
      <c r="K24" s="3"/>
      <c r="L24" s="3">
        <f>'[1]8C - 9C - 10C - 11C'!$J24</f>
        <v>1.6208601726554726</v>
      </c>
      <c r="M24" s="3">
        <f>'[2]8C - 9C - 10C - 11C'!$J24</f>
        <v>1.552545267497967</v>
      </c>
      <c r="N24" s="3">
        <f>'[3]8C - 9C - 10C - 11C'!$J24</f>
        <v>1.9809971317204049</v>
      </c>
      <c r="O24" s="3">
        <f t="shared" si="2"/>
        <v>1.7181341906246148</v>
      </c>
      <c r="P24" s="3"/>
      <c r="Q24" s="3">
        <f>'[1]8C - 9C - 10C - 11C'!$E24</f>
        <v>1.4624686669923106</v>
      </c>
      <c r="R24" s="3">
        <f>'[2]8C - 9C - 10C - 11C'!$E24</f>
        <v>1.4194652731648845</v>
      </c>
      <c r="S24" s="3">
        <f>'[3]8C - 9C - 10C - 11C'!$E24</f>
        <v>1.2972283725085441</v>
      </c>
      <c r="T24" s="3">
        <f t="shared" si="3"/>
        <v>1.3930541042219129</v>
      </c>
    </row>
    <row r="25" spans="1:20" x14ac:dyDescent="0.25">
      <c r="A25" s="3">
        <f t="shared" si="4"/>
        <v>4.3333333333333348</v>
      </c>
      <c r="B25" s="3">
        <f>'[1]8C - 9C - 10C - 11C'!$T25</f>
        <v>2.4473210238581267</v>
      </c>
      <c r="C25" s="3">
        <f>'[2]8C - 9C - 10C - 11C'!$T25</f>
        <v>2.5033791780535899</v>
      </c>
      <c r="D25" s="3">
        <f>'[3]8C - 9C - 10C - 11C'!$T25</f>
        <v>1.8306519188588395</v>
      </c>
      <c r="E25" s="3">
        <f t="shared" si="0"/>
        <v>2.2604507069235189</v>
      </c>
      <c r="F25" s="3"/>
      <c r="G25" s="3">
        <f>'[1]8C - 9C - 10C - 11C'!$O25</f>
        <v>1.6090494109800846</v>
      </c>
      <c r="H25" s="3">
        <f>'[2]8C - 9C - 10C - 11C'!$O25</f>
        <v>1.8000328655276403</v>
      </c>
      <c r="I25" s="3">
        <f>'[3]8C - 9C - 10C - 11C'!$O25</f>
        <v>1.995105338488099</v>
      </c>
      <c r="J25" s="3">
        <f t="shared" si="1"/>
        <v>1.8013958716652745</v>
      </c>
      <c r="K25" s="3"/>
      <c r="L25" s="3">
        <f>'[1]8C - 9C - 10C - 11C'!$J25</f>
        <v>1.5585100069902202</v>
      </c>
      <c r="M25" s="3">
        <f>'[2]8C - 9C - 10C - 11C'!$J25</f>
        <v>1.7058318476306595</v>
      </c>
      <c r="N25" s="3">
        <f>'[3]8C - 9C - 10C - 11C'!$J25</f>
        <v>1.8531387138705024</v>
      </c>
      <c r="O25" s="3">
        <f t="shared" si="2"/>
        <v>1.7058268561637941</v>
      </c>
      <c r="P25" s="3"/>
      <c r="Q25" s="3">
        <f>'[1]8C - 9C - 10C - 11C'!$E25</f>
        <v>1.6113692926048768</v>
      </c>
      <c r="R25" s="3">
        <f>'[2]8C - 9C - 10C - 11C'!$E25</f>
        <v>1.4101946430887651</v>
      </c>
      <c r="S25" s="3">
        <f>'[3]8C - 9C - 10C - 11C'!$E25</f>
        <v>1.5282927210420638</v>
      </c>
      <c r="T25" s="3">
        <f t="shared" si="3"/>
        <v>1.5166188855785687</v>
      </c>
    </row>
    <row r="26" spans="1:20" x14ac:dyDescent="0.25">
      <c r="A26" s="3">
        <f t="shared" si="4"/>
        <v>4.4166666666666679</v>
      </c>
      <c r="B26" s="3">
        <f>'[1]8C - 9C - 10C - 11C'!$T26</f>
        <v>2.7040721902148515</v>
      </c>
      <c r="C26" s="3">
        <f>'[2]8C - 9C - 10C - 11C'!$T26</f>
        <v>2.4639716911330143</v>
      </c>
      <c r="D26" s="3">
        <f>'[3]8C - 9C - 10C - 11C'!$T26</f>
        <v>2.0151263260942218</v>
      </c>
      <c r="E26" s="3">
        <f t="shared" si="0"/>
        <v>2.3943900691473625</v>
      </c>
      <c r="F26" s="3"/>
      <c r="G26" s="3">
        <f>'[1]8C - 9C - 10C - 11C'!$O26</f>
        <v>1.6397881043953395</v>
      </c>
      <c r="H26" s="3">
        <f>'[2]8C - 9C - 10C - 11C'!$O26</f>
        <v>1.7856623958973084</v>
      </c>
      <c r="I26" s="3">
        <f>'[3]8C - 9C - 10C - 11C'!$O26</f>
        <v>1.7637410305687529</v>
      </c>
      <c r="J26" s="3">
        <f t="shared" si="1"/>
        <v>1.7297305102871334</v>
      </c>
      <c r="K26" s="3"/>
      <c r="L26" s="3">
        <f>'[1]8C - 9C - 10C - 11C'!$J26</f>
        <v>1.5501614899318128</v>
      </c>
      <c r="M26" s="3">
        <f>'[2]8C - 9C - 10C - 11C'!$J26</f>
        <v>1.5957987730232508</v>
      </c>
      <c r="N26" s="3">
        <f>'[3]8C - 9C - 10C - 11C'!$J26</f>
        <v>1.8143652817291263</v>
      </c>
      <c r="O26" s="3">
        <f t="shared" si="2"/>
        <v>1.6534418482280635</v>
      </c>
      <c r="P26" s="3"/>
      <c r="Q26" s="3">
        <f>'[1]8C - 9C - 10C - 11C'!$E26</f>
        <v>1.5007955108781232</v>
      </c>
      <c r="R26" s="3">
        <f>'[2]8C - 9C - 10C - 11C'!$E26</f>
        <v>1.449402615810734</v>
      </c>
      <c r="S26" s="3">
        <f>'[3]8C - 9C - 10C - 11C'!$E26</f>
        <v>1.3690549919635127</v>
      </c>
      <c r="T26" s="3">
        <f t="shared" si="3"/>
        <v>1.4397510395507898</v>
      </c>
    </row>
    <row r="27" spans="1:20" x14ac:dyDescent="0.25">
      <c r="A27" s="3">
        <f t="shared" si="4"/>
        <v>4.5000000000000009</v>
      </c>
      <c r="B27" s="3">
        <f>'[1]8C - 9C - 10C - 11C'!$T27</f>
        <v>2.4040923872245115</v>
      </c>
      <c r="C27" s="3">
        <f>'[2]8C - 9C - 10C - 11C'!$T27</f>
        <v>2.3027509513543247</v>
      </c>
      <c r="D27" s="3">
        <f>'[3]8C - 9C - 10C - 11C'!$T27</f>
        <v>2.0744945370839263</v>
      </c>
      <c r="E27" s="3">
        <f t="shared" si="0"/>
        <v>2.260445958554254</v>
      </c>
      <c r="F27" s="3"/>
      <c r="G27" s="3">
        <f>'[1]8C - 9C - 10C - 11C'!$O27</f>
        <v>1.6369566038378462</v>
      </c>
      <c r="H27" s="3">
        <f>'[2]8C - 9C - 10C - 11C'!$O27</f>
        <v>1.7432557478786039</v>
      </c>
      <c r="I27" s="3">
        <f>'[3]8C - 9C - 10C - 11C'!$O27</f>
        <v>1.7245683108566523</v>
      </c>
      <c r="J27" s="3">
        <f t="shared" si="1"/>
        <v>1.7015935541910341</v>
      </c>
      <c r="K27" s="3"/>
      <c r="L27" s="3">
        <f>'[1]8C - 9C - 10C - 11C'!$J27</f>
        <v>1.6517342661316585</v>
      </c>
      <c r="M27" s="3">
        <f>'[2]8C - 9C - 10C - 11C'!$J27</f>
        <v>1.5850355839934169</v>
      </c>
      <c r="N27" s="3">
        <f>'[3]8C - 9C - 10C - 11C'!$J27</f>
        <v>1.683325120046997</v>
      </c>
      <c r="O27" s="3">
        <f t="shared" si="2"/>
        <v>1.6400316567240241</v>
      </c>
      <c r="P27" s="3"/>
      <c r="Q27" s="3">
        <f>'[1]8C - 9C - 10C - 11C'!$E27</f>
        <v>1.5809329025359293</v>
      </c>
      <c r="R27" s="3">
        <f>'[2]8C - 9C - 10C - 11C'!$E27</f>
        <v>1.4087171314687976</v>
      </c>
      <c r="S27" s="3">
        <f>'[3]8C - 9C - 10C - 11C'!$E27</f>
        <v>1.4511638964223061</v>
      </c>
      <c r="T27" s="3">
        <f t="shared" si="3"/>
        <v>1.4802713101423446</v>
      </c>
    </row>
    <row r="28" spans="1:20" x14ac:dyDescent="0.25">
      <c r="A28" s="3">
        <f t="shared" si="4"/>
        <v>4.5833333333333339</v>
      </c>
      <c r="B28" s="3">
        <f>'[1]8C - 9C - 10C - 11C'!$T28</f>
        <v>1.9337846645458812</v>
      </c>
      <c r="C28" s="3">
        <f>'[2]8C - 9C - 10C - 11C'!$T28</f>
        <v>2.7248142956558126</v>
      </c>
      <c r="D28" s="3">
        <f>'[3]8C - 9C - 10C - 11C'!$T28</f>
        <v>2.539525761863437</v>
      </c>
      <c r="E28" s="3">
        <f t="shared" si="0"/>
        <v>2.3993749073550439</v>
      </c>
      <c r="F28" s="3"/>
      <c r="G28" s="3">
        <f>'[1]8C - 9C - 10C - 11C'!$O28</f>
        <v>1.5942326501097814</v>
      </c>
      <c r="H28" s="3">
        <f>'[2]8C - 9C - 10C - 11C'!$O28</f>
        <v>1.6717581990059525</v>
      </c>
      <c r="I28" s="3">
        <f>'[3]8C - 9C - 10C - 11C'!$O28</f>
        <v>1.6544068453557561</v>
      </c>
      <c r="J28" s="3">
        <f t="shared" si="1"/>
        <v>1.6401325648238299</v>
      </c>
      <c r="K28" s="3"/>
      <c r="L28" s="3">
        <f>'[1]8C - 9C - 10C - 11C'!$J28</f>
        <v>1.8244760776229458</v>
      </c>
      <c r="M28" s="3">
        <f>'[2]8C - 9C - 10C - 11C'!$J28</f>
        <v>1.5411392423816346</v>
      </c>
      <c r="N28" s="3">
        <f>'[3]8C - 9C - 10C - 11C'!$J28</f>
        <v>1.6360065366732406</v>
      </c>
      <c r="O28" s="3">
        <f t="shared" si="2"/>
        <v>1.6672072855592734</v>
      </c>
      <c r="P28" s="3"/>
      <c r="Q28" s="3">
        <f>'[1]8C - 9C - 10C - 11C'!$E28</f>
        <v>1.6645958611675598</v>
      </c>
      <c r="R28" s="3">
        <f>'[2]8C - 9C - 10C - 11C'!$E28</f>
        <v>1.4197681417614771</v>
      </c>
      <c r="S28" s="3">
        <f>'[3]8C - 9C - 10C - 11C'!$E28</f>
        <v>1.3943390908897426</v>
      </c>
      <c r="T28" s="3">
        <f t="shared" si="3"/>
        <v>1.4929010312729265</v>
      </c>
    </row>
    <row r="29" spans="1:20" x14ac:dyDescent="0.25">
      <c r="A29" s="3">
        <f t="shared" si="4"/>
        <v>4.666666666666667</v>
      </c>
      <c r="B29" s="3">
        <f>'[1]8C - 9C - 10C - 11C'!$T29</f>
        <v>1.9536400243988856</v>
      </c>
      <c r="C29" s="3">
        <f>'[2]8C - 9C - 10C - 11C'!$T29</f>
        <v>2.5139895989063485</v>
      </c>
      <c r="D29" s="3">
        <f>'[3]8C - 9C - 10C - 11C'!$T29</f>
        <v>2.901116453400876</v>
      </c>
      <c r="E29" s="3">
        <f t="shared" si="0"/>
        <v>2.4562486922353699</v>
      </c>
      <c r="F29" s="3"/>
      <c r="G29" s="3">
        <f>'[1]8C - 9C - 10C - 11C'!$O29</f>
        <v>1.5377046774963272</v>
      </c>
      <c r="H29" s="3">
        <f>'[2]8C - 9C - 10C - 11C'!$O29</f>
        <v>1.6244751732366864</v>
      </c>
      <c r="I29" s="3">
        <f>'[3]8C - 9C - 10C - 11C'!$O29</f>
        <v>1.7108058391619783</v>
      </c>
      <c r="J29" s="3">
        <f t="shared" si="1"/>
        <v>1.6243285632983309</v>
      </c>
      <c r="K29" s="3"/>
      <c r="L29" s="3">
        <f>'[1]8C - 9C - 10C - 11C'!$J29</f>
        <v>1.7191839885491098</v>
      </c>
      <c r="M29" s="3">
        <f>'[2]8C - 9C - 10C - 11C'!$J29</f>
        <v>1.5000186229775043</v>
      </c>
      <c r="N29" s="3">
        <f>'[3]8C - 9C - 10C - 11C'!$J29</f>
        <v>1.6780581547990605</v>
      </c>
      <c r="O29" s="3">
        <f t="shared" si="2"/>
        <v>1.6324202554418916</v>
      </c>
      <c r="P29" s="3"/>
      <c r="Q29" s="3">
        <f>'[1]8C - 9C - 10C - 11C'!$E29</f>
        <v>1.6196038204876755</v>
      </c>
      <c r="R29" s="3">
        <f>'[2]8C - 9C - 10C - 11C'!$E29</f>
        <v>1.5428968127067701</v>
      </c>
      <c r="S29" s="3">
        <f>'[3]8C - 9C - 10C - 11C'!$E29</f>
        <v>1.5052859577962621</v>
      </c>
      <c r="T29" s="3">
        <f t="shared" si="3"/>
        <v>1.5559288636635695</v>
      </c>
    </row>
    <row r="30" spans="1:20" x14ac:dyDescent="0.25">
      <c r="A30" s="3">
        <f t="shared" si="4"/>
        <v>4.75</v>
      </c>
      <c r="B30" s="3">
        <f>'[1]8C - 9C - 10C - 11C'!$T30</f>
        <v>1.9985526724994076</v>
      </c>
      <c r="C30" s="3">
        <f>'[2]8C - 9C - 10C - 11C'!$T30</f>
        <v>2.071204076890675</v>
      </c>
      <c r="D30" s="3">
        <f>'[3]8C - 9C - 10C - 11C'!$T30</f>
        <v>2.6636276865639168</v>
      </c>
      <c r="E30" s="3">
        <f t="shared" si="0"/>
        <v>2.2444614786513331</v>
      </c>
      <c r="F30" s="3"/>
      <c r="G30" s="3">
        <f>'[1]8C - 9C - 10C - 11C'!$O30</f>
        <v>1.6462163470914444</v>
      </c>
      <c r="H30" s="3">
        <f>'[2]8C - 9C - 10C - 11C'!$O30</f>
        <v>1.6812766327744209</v>
      </c>
      <c r="I30" s="3">
        <f>'[3]8C - 9C - 10C - 11C'!$O30</f>
        <v>1.6132017958297771</v>
      </c>
      <c r="J30" s="3">
        <f t="shared" si="1"/>
        <v>1.6468982585652141</v>
      </c>
      <c r="K30" s="3"/>
      <c r="L30" s="3">
        <f>'[1]8C - 9C - 10C - 11C'!$J30</f>
        <v>1.7278264217368293</v>
      </c>
      <c r="M30" s="3">
        <f>'[2]8C - 9C - 10C - 11C'!$J30</f>
        <v>1.532831314602477</v>
      </c>
      <c r="N30" s="3">
        <f>'[3]8C - 9C - 10C - 11C'!$J30</f>
        <v>1.6148089471528519</v>
      </c>
      <c r="O30" s="3">
        <f t="shared" si="2"/>
        <v>1.6251555611640527</v>
      </c>
      <c r="P30" s="3"/>
      <c r="Q30" s="3">
        <f>'[1]8C - 9C - 10C - 11C'!$E30</f>
        <v>1.6170832340223942</v>
      </c>
      <c r="R30" s="3">
        <f>'[2]8C - 9C - 10C - 11C'!$E30</f>
        <v>1.5386668056450696</v>
      </c>
      <c r="S30" s="3">
        <f>'[3]8C - 9C - 10C - 11C'!$E30</f>
        <v>1.6083602840307145</v>
      </c>
      <c r="T30" s="3">
        <f t="shared" si="3"/>
        <v>1.5880367745660593</v>
      </c>
    </row>
    <row r="31" spans="1:20" x14ac:dyDescent="0.25">
      <c r="A31" s="3">
        <f t="shared" si="4"/>
        <v>4.833333333333333</v>
      </c>
      <c r="B31" s="3">
        <f>'[1]8C - 9C - 10C - 11C'!$T31</f>
        <v>2.230549299571063</v>
      </c>
      <c r="C31" s="3">
        <f>'[2]8C - 9C - 10C - 11C'!$T31</f>
        <v>1.7790610116463914</v>
      </c>
      <c r="D31" s="3">
        <f>'[3]8C - 9C - 10C - 11C'!$T31</f>
        <v>2.1830705496835328</v>
      </c>
      <c r="E31" s="3">
        <f t="shared" si="0"/>
        <v>2.0642269536336624</v>
      </c>
      <c r="F31" s="3"/>
      <c r="G31" s="3">
        <f>'[1]8C - 9C - 10C - 11C'!$O31</f>
        <v>1.7196559243185692</v>
      </c>
      <c r="H31" s="3">
        <f>'[2]8C - 9C - 10C - 11C'!$O31</f>
        <v>1.6762123508246976</v>
      </c>
      <c r="I31" s="3">
        <f>'[3]8C - 9C - 10C - 11C'!$O31</f>
        <v>1.7276181764022069</v>
      </c>
      <c r="J31" s="3">
        <f t="shared" si="1"/>
        <v>1.7078288171818246</v>
      </c>
      <c r="K31" s="3"/>
      <c r="L31" s="3">
        <f>'[1]8C - 9C - 10C - 11C'!$J31</f>
        <v>1.7302647664519049</v>
      </c>
      <c r="M31" s="3">
        <f>'[2]8C - 9C - 10C - 11C'!$J31</f>
        <v>1.5630820938592374</v>
      </c>
      <c r="N31" s="3">
        <f>'[3]8C - 9C - 10C - 11C'!$J31</f>
        <v>1.6643161502918218</v>
      </c>
      <c r="O31" s="3">
        <f t="shared" si="2"/>
        <v>1.6525543368676547</v>
      </c>
      <c r="P31" s="3"/>
      <c r="Q31" s="3">
        <f>'[1]8C - 9C - 10C - 11C'!$E31</f>
        <v>1.6039489307001327</v>
      </c>
      <c r="R31" s="3">
        <f>'[2]8C - 9C - 10C - 11C'!$E31</f>
        <v>1.5546940956827668</v>
      </c>
      <c r="S31" s="3">
        <f>'[3]8C - 9C - 10C - 11C'!$E31</f>
        <v>1.3440862703605159</v>
      </c>
      <c r="T31" s="3">
        <f t="shared" si="3"/>
        <v>1.5009097655811383</v>
      </c>
    </row>
    <row r="32" spans="1:20" x14ac:dyDescent="0.25">
      <c r="A32" s="3">
        <f t="shared" si="4"/>
        <v>4.9166666666666661</v>
      </c>
      <c r="B32" s="3">
        <f>'[1]8C - 9C - 10C - 11C'!$T32</f>
        <v>2.7471944411211981</v>
      </c>
      <c r="C32" s="3">
        <f>'[2]8C - 9C - 10C - 11C'!$T32</f>
        <v>1.9544354647896254</v>
      </c>
      <c r="D32" s="3">
        <f>'[3]8C - 9C - 10C - 11C'!$T32</f>
        <v>2.103723695110264</v>
      </c>
      <c r="E32" s="3">
        <f t="shared" si="0"/>
        <v>2.2684512003403623</v>
      </c>
      <c r="F32" s="3"/>
      <c r="G32" s="3">
        <f>'[1]8C - 9C - 10C - 11C'!$O32</f>
        <v>1.7553773120091614</v>
      </c>
      <c r="H32" s="3">
        <f>'[2]8C - 9C - 10C - 11C'!$O32</f>
        <v>1.661049177530795</v>
      </c>
      <c r="I32" s="3">
        <f>'[3]8C - 9C - 10C - 11C'!$O32</f>
        <v>1.6982394760780239</v>
      </c>
      <c r="J32" s="3">
        <f t="shared" si="1"/>
        <v>1.7048886552059936</v>
      </c>
      <c r="K32" s="3"/>
      <c r="L32" s="3">
        <f>'[1]8C - 9C - 10C - 11C'!$J32</f>
        <v>1.696803107012125</v>
      </c>
      <c r="M32" s="3">
        <f>'[2]8C - 9C - 10C - 11C'!$J32</f>
        <v>1.5617447764973806</v>
      </c>
      <c r="N32" s="3">
        <f>'[3]8C - 9C - 10C - 11C'!$J32</f>
        <v>1.5668468506069286</v>
      </c>
      <c r="O32" s="3">
        <f t="shared" si="2"/>
        <v>1.6084649113721448</v>
      </c>
      <c r="P32" s="3"/>
      <c r="Q32" s="3">
        <f>'[1]8C - 9C - 10C - 11C'!$E32</f>
        <v>1.6309276931812482</v>
      </c>
      <c r="R32" s="3">
        <f>'[2]8C - 9C - 10C - 11C'!$E32</f>
        <v>1.6056202117019196</v>
      </c>
      <c r="S32" s="3">
        <f>'[3]8C - 9C - 10C - 11C'!$E32</f>
        <v>1.3338897841205226</v>
      </c>
      <c r="T32" s="3">
        <f t="shared" si="3"/>
        <v>1.523479229667897</v>
      </c>
    </row>
    <row r="33" spans="1:20" x14ac:dyDescent="0.25">
      <c r="A33" s="3">
        <f t="shared" si="4"/>
        <v>4.9999999999999991</v>
      </c>
      <c r="B33" s="3">
        <f>'[1]8C - 9C - 10C - 11C'!$T33</f>
        <v>3.0323432828392227</v>
      </c>
      <c r="C33" s="3">
        <f>'[2]8C - 9C - 10C - 11C'!$T33</f>
        <v>2.5533857507855484</v>
      </c>
      <c r="D33" s="3">
        <f>'[3]8C - 9C - 10C - 11C'!$T33</f>
        <v>2.4419396009189209</v>
      </c>
      <c r="E33" s="3">
        <f t="shared" si="0"/>
        <v>2.6758895448478976</v>
      </c>
      <c r="F33" s="3"/>
      <c r="G33" s="3">
        <f>'[1]8C - 9C - 10C - 11C'!$O33</f>
        <v>1.815122282585274</v>
      </c>
      <c r="H33" s="3">
        <f>'[2]8C - 9C - 10C - 11C'!$O33</f>
        <v>1.6135160708720007</v>
      </c>
      <c r="I33" s="3">
        <f>'[3]8C - 9C - 10C - 11C'!$O33</f>
        <v>1.7423910944536953</v>
      </c>
      <c r="J33" s="3">
        <f t="shared" si="1"/>
        <v>1.7236764826369899</v>
      </c>
      <c r="K33" s="3"/>
      <c r="L33" s="3">
        <f>'[1]8C - 9C - 10C - 11C'!$J33</f>
        <v>1.6463882433023536</v>
      </c>
      <c r="M33" s="3">
        <f>'[2]8C - 9C - 10C - 11C'!$J33</f>
        <v>1.5560865684590115</v>
      </c>
      <c r="N33" s="3">
        <f>'[3]8C - 9C - 10C - 11C'!$J33</f>
        <v>1.6184424379882527</v>
      </c>
      <c r="O33" s="3">
        <f t="shared" si="2"/>
        <v>1.606972416583206</v>
      </c>
      <c r="P33" s="3"/>
      <c r="Q33" s="3">
        <f>'[1]8C - 9C - 10C - 11C'!$E33</f>
        <v>1.5353623941932462</v>
      </c>
      <c r="R33" s="3">
        <f>'[2]8C - 9C - 10C - 11C'!$E33</f>
        <v>1.5557192716856876</v>
      </c>
      <c r="S33" s="3">
        <f>'[3]8C - 9C - 10C - 11C'!$E33</f>
        <v>1.5484865499271045</v>
      </c>
      <c r="T33" s="3">
        <f t="shared" si="3"/>
        <v>1.5465227386020128</v>
      </c>
    </row>
    <row r="34" spans="1:20" x14ac:dyDescent="0.25">
      <c r="A34" s="3">
        <f t="shared" si="4"/>
        <v>5.0833333333333321</v>
      </c>
      <c r="B34" s="3">
        <f>'[1]8C - 9C - 10C - 11C'!$T34</f>
        <v>2.0983879415811102</v>
      </c>
      <c r="C34" s="3">
        <f>'[2]8C - 9C - 10C - 11C'!$T34</f>
        <v>2.6670849721122805</v>
      </c>
      <c r="D34" s="3">
        <f>'[3]8C - 9C - 10C - 11C'!$T34</f>
        <v>3.6486879024475249</v>
      </c>
      <c r="E34" s="3">
        <f t="shared" si="0"/>
        <v>2.8047202720469717</v>
      </c>
      <c r="F34" s="3"/>
      <c r="G34" s="3">
        <f>'[1]8C - 9C - 10C - 11C'!$O34</f>
        <v>1.7522259153397426</v>
      </c>
      <c r="H34" s="3">
        <f>'[2]8C - 9C - 10C - 11C'!$O34</f>
        <v>1.6469486400522446</v>
      </c>
      <c r="I34" s="3">
        <f>'[3]8C - 9C - 10C - 11C'!$O34</f>
        <v>1.724119406300944</v>
      </c>
      <c r="J34" s="3">
        <f t="shared" si="1"/>
        <v>1.7077646538976436</v>
      </c>
      <c r="K34" s="3"/>
      <c r="L34" s="3">
        <f>'[1]8C - 9C - 10C - 11C'!$J34</f>
        <v>1.670523642061069</v>
      </c>
      <c r="M34" s="3">
        <f>'[2]8C - 9C - 10C - 11C'!$J34</f>
        <v>1.5151657449349369</v>
      </c>
      <c r="N34" s="3">
        <f>'[3]8C - 9C - 10C - 11C'!$J34</f>
        <v>1.6527948036211526</v>
      </c>
      <c r="O34" s="3">
        <f t="shared" si="2"/>
        <v>1.6128280635390528</v>
      </c>
      <c r="P34" s="3"/>
      <c r="Q34" s="3">
        <f>'[1]8C - 9C - 10C - 11C'!$E34</f>
        <v>1.4637675404520831</v>
      </c>
      <c r="R34" s="3">
        <f>'[2]8C - 9C - 10C - 11C'!$E34</f>
        <v>1.3826749048031945</v>
      </c>
      <c r="S34" s="3">
        <f>'[3]8C - 9C - 10C - 11C'!$E34</f>
        <v>1.4128642384436374</v>
      </c>
      <c r="T34" s="3">
        <f t="shared" si="3"/>
        <v>1.419768894566305</v>
      </c>
    </row>
    <row r="35" spans="1:20" x14ac:dyDescent="0.25">
      <c r="A35" s="3">
        <f t="shared" si="4"/>
        <v>5.1666666666666652</v>
      </c>
      <c r="B35" s="3">
        <f>'[1]8C - 9C - 10C - 11C'!$T35</f>
        <v>2.1374166583303169</v>
      </c>
      <c r="C35" s="3">
        <f>'[2]8C - 9C - 10C - 11C'!$T35</f>
        <v>2.3787873470405749</v>
      </c>
      <c r="D35" s="3">
        <f>'[3]8C - 9C - 10C - 11C'!$T35</f>
        <v>2.4098783921540345</v>
      </c>
      <c r="E35" s="3">
        <f t="shared" si="0"/>
        <v>2.3086941325083088</v>
      </c>
      <c r="F35" s="3"/>
      <c r="G35" s="3">
        <f>'[1]8C - 9C - 10C - 11C'!$O35</f>
        <v>1.6880217612701269</v>
      </c>
      <c r="H35" s="3">
        <f>'[2]8C - 9C - 10C - 11C'!$O35</f>
        <v>1.6476565103458065</v>
      </c>
      <c r="I35" s="3">
        <f>'[3]8C - 9C - 10C - 11C'!$O35</f>
        <v>1.7890459289373777</v>
      </c>
      <c r="J35" s="3">
        <f t="shared" si="1"/>
        <v>1.708241400184437</v>
      </c>
      <c r="K35" s="3"/>
      <c r="L35" s="3">
        <f>'[1]8C - 9C - 10C - 11C'!$J35</f>
        <v>1.6749360911002604</v>
      </c>
      <c r="M35" s="3">
        <f>'[2]8C - 9C - 10C - 11C'!$J35</f>
        <v>1.5771336588906497</v>
      </c>
      <c r="N35" s="3">
        <f>'[3]8C - 9C - 10C - 11C'!$J35</f>
        <v>1.6845644128217834</v>
      </c>
      <c r="O35" s="3">
        <f t="shared" si="2"/>
        <v>1.6455447209375642</v>
      </c>
      <c r="P35" s="3"/>
      <c r="Q35" s="3">
        <f>'[1]8C - 9C - 10C - 11C'!$E35</f>
        <v>1.3603294554704943</v>
      </c>
      <c r="R35" s="3">
        <f>'[2]8C - 9C - 10C - 11C'!$E35</f>
        <v>1.3201454535286292</v>
      </c>
      <c r="S35" s="3">
        <f>'[3]8C - 9C - 10C - 11C'!$E35</f>
        <v>1.4962272376894425</v>
      </c>
      <c r="T35" s="3">
        <f t="shared" si="3"/>
        <v>1.3922340488961886</v>
      </c>
    </row>
    <row r="36" spans="1:20" x14ac:dyDescent="0.25">
      <c r="A36" s="3">
        <f t="shared" si="4"/>
        <v>5.2499999999999982</v>
      </c>
      <c r="B36" s="3">
        <f>'[1]8C - 9C - 10C - 11C'!$T36</f>
        <v>2.0435728047005304</v>
      </c>
      <c r="C36" s="3">
        <f>'[2]8C - 9C - 10C - 11C'!$T36</f>
        <v>1.8393698062049506</v>
      </c>
      <c r="D36" s="3">
        <f>'[3]8C - 9C - 10C - 11C'!$T36</f>
        <v>2.0933331516521041</v>
      </c>
      <c r="E36" s="3">
        <f t="shared" si="0"/>
        <v>1.9920919208525281</v>
      </c>
      <c r="F36" s="3"/>
      <c r="G36" s="3">
        <f>'[1]8C - 9C - 10C - 11C'!$O36</f>
        <v>1.6324513092928519</v>
      </c>
      <c r="H36" s="3">
        <f>'[2]8C - 9C - 10C - 11C'!$O36</f>
        <v>1.7700568370867236</v>
      </c>
      <c r="I36" s="3">
        <f>'[3]8C - 9C - 10C - 11C'!$O36</f>
        <v>1.7713292086996477</v>
      </c>
      <c r="J36" s="3">
        <f t="shared" si="1"/>
        <v>1.7246124516930743</v>
      </c>
      <c r="K36" s="3"/>
      <c r="L36" s="3">
        <f>'[1]8C - 9C - 10C - 11C'!$J36</f>
        <v>1.6377374907815061</v>
      </c>
      <c r="M36" s="3">
        <f>'[2]8C - 9C - 10C - 11C'!$J36</f>
        <v>1.5854027395195629</v>
      </c>
      <c r="N36" s="3">
        <f>'[3]8C - 9C - 10C - 11C'!$J36</f>
        <v>1.6622741306154476</v>
      </c>
      <c r="O36" s="3">
        <f t="shared" si="2"/>
        <v>1.6284714536388387</v>
      </c>
      <c r="P36" s="3"/>
      <c r="Q36" s="3">
        <f>'[1]8C - 9C - 10C - 11C'!$E36</f>
        <v>1.4195513105723168</v>
      </c>
      <c r="R36" s="3">
        <f>'[2]8C - 9C - 10C - 11C'!$E36</f>
        <v>1.2871182154405345</v>
      </c>
      <c r="S36" s="3">
        <f>'[3]8C - 9C - 10C - 11C'!$E36</f>
        <v>1.6838063356559185</v>
      </c>
      <c r="T36" s="3">
        <f t="shared" si="3"/>
        <v>1.4634919538895899</v>
      </c>
    </row>
    <row r="37" spans="1:20" x14ac:dyDescent="0.25">
      <c r="A37" s="3">
        <f t="shared" si="4"/>
        <v>5.3333333333333313</v>
      </c>
      <c r="B37" s="3">
        <f>'[1]8C - 9C - 10C - 11C'!$T37</f>
        <v>2.2286232257354119</v>
      </c>
      <c r="C37" s="3">
        <f>'[2]8C - 9C - 10C - 11C'!$T37</f>
        <v>1.8535583931000261</v>
      </c>
      <c r="D37" s="3">
        <f>'[3]8C - 9C - 10C - 11C'!$T37</f>
        <v>2.3299205392710038</v>
      </c>
      <c r="E37" s="3">
        <f t="shared" si="0"/>
        <v>2.1373673860354807</v>
      </c>
      <c r="F37" s="3"/>
      <c r="G37" s="3">
        <f>'[1]8C - 9C - 10C - 11C'!$O37</f>
        <v>1.7102207877321902</v>
      </c>
      <c r="H37" s="3">
        <f>'[2]8C - 9C - 10C - 11C'!$O37</f>
        <v>1.7443209464515383</v>
      </c>
      <c r="I37" s="3">
        <f>'[3]8C - 9C - 10C - 11C'!$O37</f>
        <v>1.758171835461191</v>
      </c>
      <c r="J37" s="3">
        <f t="shared" si="1"/>
        <v>1.7375711898816399</v>
      </c>
      <c r="K37" s="3"/>
      <c r="L37" s="3">
        <f>'[1]8C - 9C - 10C - 11C'!$J37</f>
        <v>1.6060789836032383</v>
      </c>
      <c r="M37" s="3">
        <f>'[2]8C - 9C - 10C - 11C'!$J37</f>
        <v>1.5850877260766127</v>
      </c>
      <c r="N37" s="3">
        <f>'[3]8C - 9C - 10C - 11C'!$J37</f>
        <v>1.5820894670537038</v>
      </c>
      <c r="O37" s="3">
        <f t="shared" si="2"/>
        <v>1.5910853922445183</v>
      </c>
      <c r="P37" s="3"/>
      <c r="Q37" s="3">
        <f>'[1]8C - 9C - 10C - 11C'!$E37</f>
        <v>1.4283816697518057</v>
      </c>
      <c r="R37" s="3">
        <f>'[2]8C - 9C - 10C - 11C'!$E37</f>
        <v>1.6088862539605688</v>
      </c>
      <c r="S37" s="3">
        <f>'[3]8C - 9C - 10C - 11C'!$E37</f>
        <v>1.690821359745134</v>
      </c>
      <c r="T37" s="3">
        <f t="shared" si="3"/>
        <v>1.5760297611525029</v>
      </c>
    </row>
    <row r="38" spans="1:20" x14ac:dyDescent="0.25">
      <c r="A38" s="3">
        <f t="shared" si="4"/>
        <v>5.4166666666666643</v>
      </c>
      <c r="B38" s="3">
        <f>'[1]8C - 9C - 10C - 11C'!$T38</f>
        <v>2.1079383619917746</v>
      </c>
      <c r="C38" s="3">
        <f>'[2]8C - 9C - 10C - 11C'!$T38</f>
        <v>1.9929114991668424</v>
      </c>
      <c r="D38" s="3">
        <f>'[3]8C - 9C - 10C - 11C'!$T38</f>
        <v>2.010152334133362</v>
      </c>
      <c r="E38" s="3">
        <f t="shared" si="0"/>
        <v>2.0370007317639929</v>
      </c>
      <c r="F38" s="3"/>
      <c r="G38" s="3">
        <f>'[1]8C - 9C - 10C - 11C'!$O38</f>
        <v>1.680040767395715</v>
      </c>
      <c r="H38" s="3">
        <f>'[2]8C - 9C - 10C - 11C'!$O38</f>
        <v>1.7708508043769464</v>
      </c>
      <c r="I38" s="3">
        <f>'[3]8C - 9C - 10C - 11C'!$O38</f>
        <v>1.7294981573802897</v>
      </c>
      <c r="J38" s="3">
        <f t="shared" si="1"/>
        <v>1.7267965763843172</v>
      </c>
      <c r="K38" s="3"/>
      <c r="L38" s="3">
        <f>'[1]8C - 9C - 10C - 11C'!$J38</f>
        <v>1.6061939326665282</v>
      </c>
      <c r="M38" s="3">
        <f>'[2]8C - 9C - 10C - 11C'!$J38</f>
        <v>1.6050660497314138</v>
      </c>
      <c r="N38" s="3">
        <f>'[3]8C - 9C - 10C - 11C'!$J38</f>
        <v>1.5753391322949997</v>
      </c>
      <c r="O38" s="3">
        <f t="shared" si="2"/>
        <v>1.5955330382309805</v>
      </c>
      <c r="P38" s="3"/>
      <c r="Q38" s="3">
        <f>'[1]8C - 9C - 10C - 11C'!$E38</f>
        <v>1.5173968413584986</v>
      </c>
      <c r="R38" s="3">
        <f>'[2]8C - 9C - 10C - 11C'!$E38</f>
        <v>1.6052761012760566</v>
      </c>
      <c r="S38" s="3">
        <f>'[3]8C - 9C - 10C - 11C'!$E38</f>
        <v>1.4411912741135602</v>
      </c>
      <c r="T38" s="3">
        <f t="shared" si="3"/>
        <v>1.5212880722493718</v>
      </c>
    </row>
    <row r="39" spans="1:20" x14ac:dyDescent="0.25">
      <c r="A39" s="3">
        <f t="shared" si="4"/>
        <v>5.4999999999999973</v>
      </c>
      <c r="B39" s="3">
        <f>'[1]8C - 9C - 10C - 11C'!$T39</f>
        <v>1.8913443772391001</v>
      </c>
      <c r="C39" s="3">
        <f>'[2]8C - 9C - 10C - 11C'!$T39</f>
        <v>2.5617720891988673</v>
      </c>
      <c r="D39" s="3">
        <f>'[3]8C - 9C - 10C - 11C'!$T39</f>
        <v>2.25532298310597</v>
      </c>
      <c r="E39" s="3">
        <f t="shared" si="0"/>
        <v>2.236146483181312</v>
      </c>
      <c r="F39" s="3"/>
      <c r="G39" s="3">
        <f>'[1]8C - 9C - 10C - 11C'!$O39</f>
        <v>1.6483002945458758</v>
      </c>
      <c r="H39" s="3">
        <f>'[2]8C - 9C - 10C - 11C'!$O39</f>
        <v>1.7599672484063487</v>
      </c>
      <c r="I39" s="3">
        <f>'[3]8C - 9C - 10C - 11C'!$O39</f>
        <v>1.7871099508277069</v>
      </c>
      <c r="J39" s="3">
        <f t="shared" si="1"/>
        <v>1.7317924979266437</v>
      </c>
      <c r="K39" s="3"/>
      <c r="L39" s="3">
        <f>'[1]8C - 9C - 10C - 11C'!$J39</f>
        <v>1.6689439507475554</v>
      </c>
      <c r="M39" s="3">
        <f>'[2]8C - 9C - 10C - 11C'!$J39</f>
        <v>1.5777787123714033</v>
      </c>
      <c r="N39" s="3">
        <f>'[3]8C - 9C - 10C - 11C'!$J39</f>
        <v>1.5882269106207956</v>
      </c>
      <c r="O39" s="3">
        <f t="shared" si="2"/>
        <v>1.6116498579132514</v>
      </c>
      <c r="P39" s="3"/>
      <c r="Q39" s="3">
        <f>'[1]8C - 9C - 10C - 11C'!$E39</f>
        <v>1.5159484211186274</v>
      </c>
      <c r="R39" s="3">
        <f>'[2]8C - 9C - 10C - 11C'!$E39</f>
        <v>1.5470768032586024</v>
      </c>
      <c r="S39" s="3">
        <f>'[3]8C - 9C - 10C - 11C'!$E39</f>
        <v>1.5738526824087715</v>
      </c>
      <c r="T39" s="3">
        <f t="shared" si="3"/>
        <v>1.5456259689286671</v>
      </c>
    </row>
    <row r="40" spans="1:20" x14ac:dyDescent="0.25">
      <c r="A40" s="3">
        <f t="shared" si="4"/>
        <v>5.5833333333333304</v>
      </c>
      <c r="B40" s="3">
        <f>'[1]8C - 9C - 10C - 11C'!$T40</f>
        <v>1.9530219245000953</v>
      </c>
      <c r="C40" s="3">
        <f>'[2]8C - 9C - 10C - 11C'!$T40</f>
        <v>2.3420021048786706</v>
      </c>
      <c r="D40" s="3">
        <f>'[3]8C - 9C - 10C - 11C'!$T40</f>
        <v>2.193513830275247</v>
      </c>
      <c r="E40" s="3">
        <f t="shared" si="0"/>
        <v>2.1628459532180044</v>
      </c>
      <c r="F40" s="3"/>
      <c r="G40" s="3">
        <f>'[1]8C - 9C - 10C - 11C'!$O40</f>
        <v>1.645568986010139</v>
      </c>
      <c r="H40" s="3">
        <f>'[2]8C - 9C - 10C - 11C'!$O40</f>
        <v>1.9878501280657124</v>
      </c>
      <c r="I40" s="3">
        <f>'[3]8C - 9C - 10C - 11C'!$O40</f>
        <v>1.7682476636125559</v>
      </c>
      <c r="J40" s="3">
        <f t="shared" si="1"/>
        <v>1.8005555925628025</v>
      </c>
      <c r="K40" s="3"/>
      <c r="L40" s="3">
        <f>'[1]8C - 9C - 10C - 11C'!$J40</f>
        <v>1.5630998941328023</v>
      </c>
      <c r="M40" s="3">
        <f>'[2]8C - 9C - 10C - 11C'!$J40</f>
        <v>1.5250103507633237</v>
      </c>
      <c r="N40" s="3">
        <f>'[3]8C - 9C - 10C - 11C'!$J40</f>
        <v>1.6417880122523758</v>
      </c>
      <c r="O40" s="3">
        <f t="shared" si="2"/>
        <v>1.5766327523828341</v>
      </c>
      <c r="P40" s="3"/>
      <c r="Q40" s="3">
        <f>'[1]8C - 9C - 10C - 11C'!$E40</f>
        <v>1.5178786767562022</v>
      </c>
      <c r="R40" s="3">
        <f>'[2]8C - 9C - 10C - 11C'!$E40</f>
        <v>1.3849573182496389</v>
      </c>
      <c r="S40" s="3">
        <f>'[3]8C - 9C - 10C - 11C'!$E40</f>
        <v>1.5448121045466996</v>
      </c>
      <c r="T40" s="3">
        <f t="shared" si="3"/>
        <v>1.4825493665175136</v>
      </c>
    </row>
    <row r="41" spans="1:20" x14ac:dyDescent="0.25">
      <c r="A41" s="3">
        <f t="shared" si="4"/>
        <v>5.6666666666666634</v>
      </c>
      <c r="B41" s="3">
        <f>'[1]8C - 9C - 10C - 11C'!$T41</f>
        <v>1.9869423399549675</v>
      </c>
      <c r="C41" s="3">
        <f>'[2]8C - 9C - 10C - 11C'!$T41</f>
        <v>2.3631384843197512</v>
      </c>
      <c r="D41" s="3">
        <f>'[3]8C - 9C - 10C - 11C'!$T41</f>
        <v>1.9687589554641287</v>
      </c>
      <c r="E41" s="3">
        <f t="shared" si="0"/>
        <v>2.1062799265796159</v>
      </c>
      <c r="F41" s="3"/>
      <c r="G41" s="3">
        <f>'[1]8C - 9C - 10C - 11C'!$O41</f>
        <v>1.6364799637112051</v>
      </c>
      <c r="H41" s="3">
        <f>'[2]8C - 9C - 10C - 11C'!$O41</f>
        <v>1.9734409972773483</v>
      </c>
      <c r="I41" s="3">
        <f>'[3]8C - 9C - 10C - 11C'!$O41</f>
        <v>1.7467916641381849</v>
      </c>
      <c r="J41" s="3">
        <f t="shared" si="1"/>
        <v>1.7855708750422459</v>
      </c>
      <c r="K41" s="3"/>
      <c r="L41" s="3">
        <f>'[1]8C - 9C - 10C - 11C'!$J41</f>
        <v>1.6057981886626707</v>
      </c>
      <c r="M41" s="3">
        <f>'[2]8C - 9C - 10C - 11C'!$J41</f>
        <v>1.5219873803822803</v>
      </c>
      <c r="N41" s="3">
        <f>'[3]8C - 9C - 10C - 11C'!$J41</f>
        <v>1.6531863786665442</v>
      </c>
      <c r="O41" s="3">
        <f t="shared" si="2"/>
        <v>1.5936573159038316</v>
      </c>
      <c r="P41" s="3"/>
      <c r="Q41" s="3">
        <f>'[1]8C - 9C - 10C - 11C'!$E41</f>
        <v>1.5187190990604154</v>
      </c>
      <c r="R41" s="3">
        <f>'[2]8C - 9C - 10C - 11C'!$E41</f>
        <v>1.4736077404644008</v>
      </c>
      <c r="S41" s="3">
        <f>'[3]8C - 9C - 10C - 11C'!$E41</f>
        <v>1.7609511873134982</v>
      </c>
      <c r="T41" s="3">
        <f t="shared" si="3"/>
        <v>1.5844260089461049</v>
      </c>
    </row>
    <row r="42" spans="1:20" x14ac:dyDescent="0.25">
      <c r="A42" s="3">
        <f t="shared" si="4"/>
        <v>5.7499999999999964</v>
      </c>
      <c r="B42" s="3">
        <f>'[1]8C - 9C - 10C - 11C'!$T42</f>
        <v>1.9301203997830407</v>
      </c>
      <c r="C42" s="3">
        <f>'[2]8C - 9C - 10C - 11C'!$T42</f>
        <v>2.4519007163996567</v>
      </c>
      <c r="D42" s="3">
        <f>'[3]8C - 9C - 10C - 11C'!$T42</f>
        <v>2.4185857347170923</v>
      </c>
      <c r="E42" s="3">
        <f t="shared" si="0"/>
        <v>2.26686895029993</v>
      </c>
      <c r="F42" s="3"/>
      <c r="G42" s="3">
        <f>'[1]8C - 9C - 10C - 11C'!$O42</f>
        <v>1.6320063199268482</v>
      </c>
      <c r="H42" s="3">
        <f>'[2]8C - 9C - 10C - 11C'!$O42</f>
        <v>1.9036381119595827</v>
      </c>
      <c r="I42" s="3">
        <f>'[3]8C - 9C - 10C - 11C'!$O42</f>
        <v>1.7162873575964148</v>
      </c>
      <c r="J42" s="3">
        <f t="shared" si="1"/>
        <v>1.7506439298276153</v>
      </c>
      <c r="K42" s="3"/>
      <c r="L42" s="3">
        <f>'[1]8C - 9C - 10C - 11C'!$J42</f>
        <v>1.6665440084222358</v>
      </c>
      <c r="M42" s="3">
        <f>'[2]8C - 9C - 10C - 11C'!$J42</f>
        <v>1.6144477377148536</v>
      </c>
      <c r="N42" s="3">
        <f>'[3]8C - 9C - 10C - 11C'!$J42</f>
        <v>1.6254377007566003</v>
      </c>
      <c r="O42" s="3">
        <f t="shared" si="2"/>
        <v>1.6354764822978964</v>
      </c>
      <c r="P42" s="3"/>
      <c r="Q42" s="3">
        <f>'[1]8C - 9C - 10C - 11C'!$E42</f>
        <v>1.5161398688846563</v>
      </c>
      <c r="R42" s="3">
        <f>'[2]8C - 9C - 10C - 11C'!$E42</f>
        <v>1.5443769222195043</v>
      </c>
      <c r="S42" s="3">
        <f>'[3]8C - 9C - 10C - 11C'!$E42</f>
        <v>1.4671489864822667</v>
      </c>
      <c r="T42" s="3">
        <f t="shared" si="3"/>
        <v>1.5092219258621424</v>
      </c>
    </row>
    <row r="43" spans="1:20" x14ac:dyDescent="0.25">
      <c r="A43" s="3">
        <f t="shared" si="4"/>
        <v>5.8333333333333295</v>
      </c>
      <c r="B43" s="3">
        <f>'[1]8C - 9C - 10C - 11C'!$T43</f>
        <v>1.9494559412865413</v>
      </c>
      <c r="C43" s="3">
        <f>'[2]8C - 9C - 10C - 11C'!$T43</f>
        <v>2.1419680800817753</v>
      </c>
      <c r="D43" s="3">
        <f>'[3]8C - 9C - 10C - 11C'!$T43</f>
        <v>2.0610230806536496</v>
      </c>
      <c r="E43" s="3">
        <f t="shared" si="0"/>
        <v>2.0508157006739887</v>
      </c>
      <c r="F43" s="3"/>
      <c r="G43" s="3">
        <f>'[1]8C - 9C - 10C - 11C'!$O43</f>
        <v>1.6256171708230718</v>
      </c>
      <c r="H43" s="3">
        <f>'[2]8C - 9C - 10C - 11C'!$O43</f>
        <v>1.8700057765358329</v>
      </c>
      <c r="I43" s="3">
        <f>'[3]8C - 9C - 10C - 11C'!$O43</f>
        <v>1.6813775757880094</v>
      </c>
      <c r="J43" s="3">
        <f t="shared" si="1"/>
        <v>1.7256668410489713</v>
      </c>
      <c r="K43" s="3"/>
      <c r="L43" s="3">
        <f>'[1]8C - 9C - 10C - 11C'!$J43</f>
        <v>1.6508218882120458</v>
      </c>
      <c r="M43" s="3">
        <f>'[2]8C - 9C - 10C - 11C'!$J43</f>
        <v>1.7707447843504995</v>
      </c>
      <c r="N43" s="3">
        <f>'[3]8C - 9C - 10C - 11C'!$J43</f>
        <v>1.5680254124466095</v>
      </c>
      <c r="O43" s="3">
        <f t="shared" si="2"/>
        <v>1.6631973616697184</v>
      </c>
      <c r="P43" s="3"/>
      <c r="Q43" s="3">
        <f>'[1]8C - 9C - 10C - 11C'!$E43</f>
        <v>1.5125409240719925</v>
      </c>
      <c r="R43" s="3">
        <f>'[2]8C - 9C - 10C - 11C'!$E43</f>
        <v>1.5844425454608748</v>
      </c>
      <c r="S43" s="3">
        <f>'[3]8C - 9C - 10C - 11C'!$E43</f>
        <v>1.6665291607953796</v>
      </c>
      <c r="T43" s="3">
        <f t="shared" si="3"/>
        <v>1.587837543442749</v>
      </c>
    </row>
    <row r="44" spans="1:20" x14ac:dyDescent="0.25">
      <c r="A44" s="3">
        <f t="shared" si="4"/>
        <v>5.9166666666666625</v>
      </c>
      <c r="B44" s="3">
        <f>'[1]8C - 9C - 10C - 11C'!$T44</f>
        <v>2.1462716435859921</v>
      </c>
      <c r="C44" s="3">
        <f>'[2]8C - 9C - 10C - 11C'!$T44</f>
        <v>1.9554635230583057</v>
      </c>
      <c r="D44" s="3">
        <f>'[3]8C - 9C - 10C - 11C'!$T44</f>
        <v>1.9367098915456009</v>
      </c>
      <c r="E44" s="3">
        <f t="shared" si="0"/>
        <v>2.012815019396633</v>
      </c>
      <c r="F44" s="3"/>
      <c r="G44" s="3">
        <f>'[1]8C - 9C - 10C - 11C'!$O44</f>
        <v>1.6584596450307136</v>
      </c>
      <c r="H44" s="3">
        <f>'[2]8C - 9C - 10C - 11C'!$O44</f>
        <v>1.7606274229724406</v>
      </c>
      <c r="I44" s="3">
        <f>'[3]8C - 9C - 10C - 11C'!$O44</f>
        <v>1.6514550055178352</v>
      </c>
      <c r="J44" s="3">
        <f t="shared" si="1"/>
        <v>1.6901806911736632</v>
      </c>
      <c r="K44" s="3"/>
      <c r="L44" s="3">
        <f>'[1]8C - 9C - 10C - 11C'!$J44</f>
        <v>1.7730047734926531</v>
      </c>
      <c r="M44" s="3">
        <f>'[2]8C - 9C - 10C - 11C'!$J44</f>
        <v>1.7711379390723549</v>
      </c>
      <c r="N44" s="3">
        <f>'[3]8C - 9C - 10C - 11C'!$J44</f>
        <v>1.5375745391736368</v>
      </c>
      <c r="O44" s="3">
        <f t="shared" si="2"/>
        <v>1.6939057505795481</v>
      </c>
      <c r="P44" s="3"/>
      <c r="Q44" s="3">
        <f>'[1]8C - 9C - 10C - 11C'!$E44</f>
        <v>1.5562727225486752</v>
      </c>
      <c r="R44" s="3">
        <f>'[2]8C - 9C - 10C - 11C'!$E44</f>
        <v>1.6133306440526118</v>
      </c>
      <c r="S44" s="3">
        <f>'[3]8C - 9C - 10C - 11C'!$E44</f>
        <v>1.6003130603746891</v>
      </c>
      <c r="T44" s="3">
        <f t="shared" si="3"/>
        <v>1.5899721423253255</v>
      </c>
    </row>
    <row r="45" spans="1:20" x14ac:dyDescent="0.25">
      <c r="A45" s="3">
        <f t="shared" si="4"/>
        <v>5.9999999999999956</v>
      </c>
      <c r="B45" s="3">
        <f>'[1]8C - 9C - 10C - 11C'!$T45</f>
        <v>2.3453137194707296</v>
      </c>
      <c r="C45" s="3">
        <f>'[2]8C - 9C - 10C - 11C'!$T45</f>
        <v>2.0140914741290019</v>
      </c>
      <c r="D45" s="3">
        <f>'[3]8C - 9C - 10C - 11C'!$T45</f>
        <v>1.867591486676438</v>
      </c>
      <c r="E45" s="3">
        <f t="shared" si="0"/>
        <v>2.0756655600920566</v>
      </c>
      <c r="F45" s="3"/>
      <c r="G45" s="3">
        <f>'[1]8C - 9C - 10C - 11C'!$O45</f>
        <v>1.6596378908052316</v>
      </c>
      <c r="H45" s="3">
        <f>'[2]8C - 9C - 10C - 11C'!$O45</f>
        <v>1.9283516746421243</v>
      </c>
      <c r="I45" s="3">
        <f>'[3]8C - 9C - 10C - 11C'!$O45</f>
        <v>1.7432638266905591</v>
      </c>
      <c r="J45" s="3">
        <f t="shared" si="1"/>
        <v>1.7770844640459718</v>
      </c>
      <c r="K45" s="3"/>
      <c r="L45" s="3">
        <f>'[1]8C - 9C - 10C - 11C'!$J45</f>
        <v>1.74041166672894</v>
      </c>
      <c r="M45" s="3">
        <f>'[2]8C - 9C - 10C - 11C'!$J45</f>
        <v>1.7127795761909399</v>
      </c>
      <c r="N45" s="3">
        <f>'[3]8C - 9C - 10C - 11C'!$J45</f>
        <v>1.5224430465418333</v>
      </c>
      <c r="O45" s="3">
        <f t="shared" si="2"/>
        <v>1.6585447631539045</v>
      </c>
      <c r="P45" s="3"/>
      <c r="Q45" s="3">
        <f>'[1]8C - 9C - 10C - 11C'!$E45</f>
        <v>1.4843337651050279</v>
      </c>
      <c r="R45" s="3">
        <f>'[2]8C - 9C - 10C - 11C'!$E45</f>
        <v>1.405746014061436</v>
      </c>
      <c r="S45" s="3">
        <f>'[3]8C - 9C - 10C - 11C'!$E45</f>
        <v>1.5795684976739204</v>
      </c>
      <c r="T45" s="3">
        <f t="shared" si="3"/>
        <v>1.4898827589467949</v>
      </c>
    </row>
    <row r="46" spans="1:20" x14ac:dyDescent="0.25">
      <c r="A46" s="3">
        <f t="shared" si="4"/>
        <v>6.0833333333333286</v>
      </c>
      <c r="B46" s="3">
        <f>'[1]8C - 9C - 10C - 11C'!$T46</f>
        <v>2.1780448086796844</v>
      </c>
      <c r="C46" s="3">
        <f>'[2]8C - 9C - 10C - 11C'!$T46</f>
        <v>1.9862198092391785</v>
      </c>
      <c r="D46" s="3">
        <f>'[3]8C - 9C - 10C - 11C'!$T46</f>
        <v>2.0153075941262486</v>
      </c>
      <c r="E46" s="3">
        <f t="shared" si="0"/>
        <v>2.059857404015037</v>
      </c>
      <c r="F46" s="3"/>
      <c r="G46" s="3">
        <f>'[1]8C - 9C - 10C - 11C'!$O46</f>
        <v>1.8084620109916802</v>
      </c>
      <c r="H46" s="3">
        <f>'[2]8C - 9C - 10C - 11C'!$O46</f>
        <v>1.9687281661493634</v>
      </c>
      <c r="I46" s="3">
        <f>'[3]8C - 9C - 10C - 11C'!$O46</f>
        <v>1.7219811221187116</v>
      </c>
      <c r="J46" s="3">
        <f t="shared" si="1"/>
        <v>1.8330570997532518</v>
      </c>
      <c r="K46" s="3"/>
      <c r="L46" s="3">
        <f>'[1]8C - 9C - 10C - 11C'!$J46</f>
        <v>1.7251156549957727</v>
      </c>
      <c r="M46" s="3">
        <f>'[2]8C - 9C - 10C - 11C'!$J46</f>
        <v>1.6555782563934878</v>
      </c>
      <c r="N46" s="3">
        <f>'[3]8C - 9C - 10C - 11C'!$J46</f>
        <v>1.5026256629172516</v>
      </c>
      <c r="O46" s="3">
        <f t="shared" si="2"/>
        <v>1.627773191435504</v>
      </c>
      <c r="P46" s="3"/>
      <c r="Q46" s="3">
        <f>'[1]8C - 9C - 10C - 11C'!$E46</f>
        <v>1.539234329740542</v>
      </c>
      <c r="R46" s="3">
        <f>'[2]8C - 9C - 10C - 11C'!$E46</f>
        <v>1.3831532061004461</v>
      </c>
      <c r="S46" s="3">
        <f>'[3]8C - 9C - 10C - 11C'!$E46</f>
        <v>1.5506916002306539</v>
      </c>
      <c r="T46" s="3">
        <f t="shared" si="3"/>
        <v>1.4910263786905473</v>
      </c>
    </row>
    <row r="47" spans="1:20" x14ac:dyDescent="0.25">
      <c r="A47" s="3">
        <f t="shared" si="4"/>
        <v>6.1666666666666616</v>
      </c>
      <c r="B47" s="3">
        <f>'[1]8C - 9C - 10C - 11C'!$T47</f>
        <v>2.2837653054852418</v>
      </c>
      <c r="C47" s="3">
        <f>'[2]8C - 9C - 10C - 11C'!$T47</f>
        <v>2.1067666746753777</v>
      </c>
      <c r="D47" s="3">
        <f>'[3]8C - 9C - 10C - 11C'!$T47</f>
        <v>2.067410980698094</v>
      </c>
      <c r="E47" s="3">
        <f t="shared" si="0"/>
        <v>2.1526476536195713</v>
      </c>
      <c r="F47" s="3"/>
      <c r="G47" s="3">
        <f>'[1]8C - 9C - 10C - 11C'!$O47</f>
        <v>1.7629148992173354</v>
      </c>
      <c r="H47" s="3">
        <f>'[2]8C - 9C - 10C - 11C'!$O47</f>
        <v>1.8632215155431744</v>
      </c>
      <c r="I47" s="3">
        <f>'[3]8C - 9C - 10C - 11C'!$O47</f>
        <v>1.770173064241491</v>
      </c>
      <c r="J47" s="3">
        <f t="shared" si="1"/>
        <v>1.7987698263340004</v>
      </c>
      <c r="K47" s="3"/>
      <c r="L47" s="3">
        <f>'[1]8C - 9C - 10C - 11C'!$J47</f>
        <v>1.6974962375745117</v>
      </c>
      <c r="M47" s="3">
        <f>'[2]8C - 9C - 10C - 11C'!$J47</f>
        <v>1.6681625041062542</v>
      </c>
      <c r="N47" s="3">
        <f>'[3]8C - 9C - 10C - 11C'!$J47</f>
        <v>1.4829117399232232</v>
      </c>
      <c r="O47" s="3">
        <f t="shared" si="2"/>
        <v>1.6161901605346631</v>
      </c>
      <c r="P47" s="3"/>
      <c r="Q47" s="3">
        <f>'[1]8C - 9C - 10C - 11C'!$E47</f>
        <v>1.6336602024439353</v>
      </c>
      <c r="R47" s="3">
        <f>'[2]8C - 9C - 10C - 11C'!$E47</f>
        <v>1.402182625732699</v>
      </c>
      <c r="S47" s="3">
        <f>'[3]8C - 9C - 10C - 11C'!$E47</f>
        <v>1.434390050295981</v>
      </c>
      <c r="T47" s="3">
        <f t="shared" si="3"/>
        <v>1.4900776261575386</v>
      </c>
    </row>
    <row r="48" spans="1:20" x14ac:dyDescent="0.25">
      <c r="A48" s="3">
        <f t="shared" si="4"/>
        <v>6.2499999999999947</v>
      </c>
      <c r="B48" s="3">
        <f>'[1]8C - 9C - 10C - 11C'!$T48</f>
        <v>2.0294674873272087</v>
      </c>
      <c r="C48" s="3">
        <f>'[2]8C - 9C - 10C - 11C'!$T48</f>
        <v>1.9492882123099564</v>
      </c>
      <c r="D48" s="3">
        <f>'[3]8C - 9C - 10C - 11C'!$T48</f>
        <v>2.192901448202778</v>
      </c>
      <c r="E48" s="3">
        <f t="shared" si="0"/>
        <v>2.0572190492799809</v>
      </c>
      <c r="F48" s="3"/>
      <c r="G48" s="3">
        <f>'[1]8C - 9C - 10C - 11C'!$O48</f>
        <v>1.7321381094890975</v>
      </c>
      <c r="H48" s="3">
        <f>'[2]8C - 9C - 10C - 11C'!$O48</f>
        <v>1.8326058320209713</v>
      </c>
      <c r="I48" s="3">
        <f>'[3]8C - 9C - 10C - 11C'!$O48</f>
        <v>1.7976544397700953</v>
      </c>
      <c r="J48" s="3">
        <f t="shared" si="1"/>
        <v>1.7874661270933883</v>
      </c>
      <c r="K48" s="3"/>
      <c r="L48" s="3">
        <f>'[1]8C - 9C - 10C - 11C'!$J48</f>
        <v>1.7321745196626772</v>
      </c>
      <c r="M48" s="3">
        <f>'[2]8C - 9C - 10C - 11C'!$J48</f>
        <v>1.602965113464093</v>
      </c>
      <c r="N48" s="3">
        <f>'[3]8C - 9C - 10C - 11C'!$J48</f>
        <v>1.4902767485188959</v>
      </c>
      <c r="O48" s="3">
        <f t="shared" si="2"/>
        <v>1.6084721272152223</v>
      </c>
      <c r="P48" s="3"/>
      <c r="Q48" s="3">
        <f>'[1]8C - 9C - 10C - 11C'!$E48</f>
        <v>1.6418265388958411</v>
      </c>
      <c r="R48" s="3">
        <f>'[2]8C - 9C - 10C - 11C'!$E48</f>
        <v>1.4260801180847951</v>
      </c>
      <c r="S48" s="3">
        <f>'[3]8C - 9C - 10C - 11C'!$E48</f>
        <v>1.443704841999117</v>
      </c>
      <c r="T48" s="3">
        <f t="shared" si="3"/>
        <v>1.5038704996599177</v>
      </c>
    </row>
    <row r="49" spans="1:20" x14ac:dyDescent="0.25">
      <c r="A49" s="3">
        <f t="shared" si="4"/>
        <v>6.3333333333333277</v>
      </c>
      <c r="B49" s="3">
        <f>'[1]8C - 9C - 10C - 11C'!$T49</f>
        <v>2.2017331735666943</v>
      </c>
      <c r="C49" s="3">
        <f>'[2]8C - 9C - 10C - 11C'!$T49</f>
        <v>2.1817897743320613</v>
      </c>
      <c r="D49" s="3">
        <f>'[3]8C - 9C - 10C - 11C'!$T49</f>
        <v>2.9878477859759967</v>
      </c>
      <c r="E49" s="3">
        <f t="shared" si="0"/>
        <v>2.4571235779582508</v>
      </c>
      <c r="F49" s="3"/>
      <c r="G49" s="3">
        <f>'[1]8C - 9C - 10C - 11C'!$O49</f>
        <v>1.7269591685033872</v>
      </c>
      <c r="H49" s="3">
        <f>'[2]8C - 9C - 10C - 11C'!$O49</f>
        <v>1.7328899174300687</v>
      </c>
      <c r="I49" s="3">
        <f>'[3]8C - 9C - 10C - 11C'!$O49</f>
        <v>1.7653348199306633</v>
      </c>
      <c r="J49" s="3">
        <f t="shared" si="1"/>
        <v>1.7417279686213731</v>
      </c>
      <c r="K49" s="3"/>
      <c r="L49" s="3">
        <f>'[1]8C - 9C - 10C - 11C'!$J49</f>
        <v>1.7915926214748712</v>
      </c>
      <c r="M49" s="3">
        <f>'[2]8C - 9C - 10C - 11C'!$J49</f>
        <v>1.6566959320476147</v>
      </c>
      <c r="N49" s="3">
        <f>'[3]8C - 9C - 10C - 11C'!$J49</f>
        <v>1.4714473921457403</v>
      </c>
      <c r="O49" s="3">
        <f t="shared" si="2"/>
        <v>1.6399119818894086</v>
      </c>
      <c r="P49" s="3"/>
      <c r="Q49" s="3">
        <f>'[1]8C - 9C - 10C - 11C'!$E49</f>
        <v>1.6254349702366531</v>
      </c>
      <c r="R49" s="3">
        <f>'[2]8C - 9C - 10C - 11C'!$E49</f>
        <v>1.6188710649658029</v>
      </c>
      <c r="S49" s="3">
        <f>'[3]8C - 9C - 10C - 11C'!$E49</f>
        <v>1.7198645267878219</v>
      </c>
      <c r="T49" s="3">
        <f t="shared" si="3"/>
        <v>1.6547235206634259</v>
      </c>
    </row>
    <row r="50" spans="1:20" x14ac:dyDescent="0.25">
      <c r="A50" s="3">
        <f t="shared" si="4"/>
        <v>6.4166666666666607</v>
      </c>
      <c r="B50" s="3">
        <f>'[1]8C - 9C - 10C - 11C'!$T50</f>
        <v>1.9689473852777741</v>
      </c>
      <c r="C50" s="3">
        <f>'[2]8C - 9C - 10C - 11C'!$T50</f>
        <v>2.3150038350978006</v>
      </c>
      <c r="D50" s="3">
        <f>'[3]8C - 9C - 10C - 11C'!$T50</f>
        <v>2.0997651829201924</v>
      </c>
      <c r="E50" s="3">
        <f t="shared" si="0"/>
        <v>2.1279054677652556</v>
      </c>
      <c r="F50" s="3"/>
      <c r="G50" s="3">
        <f>'[1]8C - 9C - 10C - 11C'!$O50</f>
        <v>1.6902011358319442</v>
      </c>
      <c r="H50" s="3">
        <f>'[2]8C - 9C - 10C - 11C'!$O50</f>
        <v>1.6935526613062459</v>
      </c>
      <c r="I50" s="3">
        <f>'[3]8C - 9C - 10C - 11C'!$O50</f>
        <v>1.7530057079602677</v>
      </c>
      <c r="J50" s="3">
        <f t="shared" si="1"/>
        <v>1.7122531683661526</v>
      </c>
      <c r="K50" s="3"/>
      <c r="L50" s="3">
        <f>'[1]8C - 9C - 10C - 11C'!$J50</f>
        <v>1.7565909901559214</v>
      </c>
      <c r="M50" s="3">
        <f>'[2]8C - 9C - 10C - 11C'!$J50</f>
        <v>1.632208367636089</v>
      </c>
      <c r="N50" s="3">
        <f>'[3]8C - 9C - 10C - 11C'!$J50</f>
        <v>1.4621707406057172</v>
      </c>
      <c r="O50" s="3">
        <f t="shared" si="2"/>
        <v>1.6169900327992426</v>
      </c>
      <c r="P50" s="3"/>
      <c r="Q50" s="3">
        <f>'[1]8C - 9C - 10C - 11C'!$E50</f>
        <v>1.6271795017008579</v>
      </c>
      <c r="R50" s="3">
        <f>'[2]8C - 9C - 10C - 11C'!$E50</f>
        <v>1.6110482755768614</v>
      </c>
      <c r="S50" s="3">
        <f>'[3]8C - 9C - 10C - 11C'!$E50</f>
        <v>1.7153054480232406</v>
      </c>
      <c r="T50" s="3">
        <f t="shared" si="3"/>
        <v>1.6511777417669868</v>
      </c>
    </row>
    <row r="51" spans="1:20" x14ac:dyDescent="0.25">
      <c r="A51" s="3">
        <f t="shared" si="4"/>
        <v>6.4999999999999938</v>
      </c>
      <c r="B51" s="3">
        <f>'[1]8C - 9C - 10C - 11C'!$T51</f>
        <v>1.9872102976293657</v>
      </c>
      <c r="C51" s="3">
        <f>'[2]8C - 9C - 10C - 11C'!$T51</f>
        <v>2.6173018449941776</v>
      </c>
      <c r="D51" s="3">
        <f>'[3]8C - 9C - 10C - 11C'!$T51</f>
        <v>1.8263697375092192</v>
      </c>
      <c r="E51" s="3">
        <f t="shared" si="0"/>
        <v>2.1436272933775875</v>
      </c>
      <c r="F51" s="3"/>
      <c r="G51" s="3">
        <f>'[1]8C - 9C - 10C - 11C'!$O51</f>
        <v>1.6896520554442727</v>
      </c>
      <c r="H51" s="3">
        <f>'[2]8C - 9C - 10C - 11C'!$O51</f>
        <v>1.7129528210372191</v>
      </c>
      <c r="I51" s="3">
        <f>'[3]8C - 9C - 10C - 11C'!$O51</f>
        <v>1.6481282294643038</v>
      </c>
      <c r="J51" s="3">
        <f t="shared" si="1"/>
        <v>1.6835777019819318</v>
      </c>
      <c r="K51" s="3"/>
      <c r="L51" s="3">
        <f>'[1]8C - 9C - 10C - 11C'!$J51</f>
        <v>1.8274725020557618</v>
      </c>
      <c r="M51" s="3">
        <f>'[2]8C - 9C - 10C - 11C'!$J51</f>
        <v>1.6375076766831262</v>
      </c>
      <c r="N51" s="3">
        <f>'[3]8C - 9C - 10C - 11C'!$J51</f>
        <v>1.4113800696181888</v>
      </c>
      <c r="O51" s="3">
        <f t="shared" si="2"/>
        <v>1.6254534161190257</v>
      </c>
      <c r="P51" s="3"/>
      <c r="Q51" s="3">
        <f>'[1]8C - 9C - 10C - 11C'!$E51</f>
        <v>1.5800344881876969</v>
      </c>
      <c r="R51" s="3">
        <f>'[2]8C - 9C - 10C - 11C'!$E51</f>
        <v>1.6726700903143603</v>
      </c>
      <c r="S51" s="3">
        <f>'[3]8C - 9C - 10C - 11C'!$E51</f>
        <v>1.6743295760496286</v>
      </c>
      <c r="T51" s="3">
        <f t="shared" si="3"/>
        <v>1.6423447181838953</v>
      </c>
    </row>
    <row r="52" spans="1:20" x14ac:dyDescent="0.25">
      <c r="A52" s="3">
        <f t="shared" si="4"/>
        <v>6.5833333333333268</v>
      </c>
      <c r="B52" s="3">
        <f>'[1]8C - 9C - 10C - 11C'!$T52</f>
        <v>1.8669218421471496</v>
      </c>
      <c r="C52" s="3">
        <f>'[2]8C - 9C - 10C - 11C'!$T52</f>
        <v>2.7252961445002732</v>
      </c>
      <c r="D52" s="3">
        <f>'[3]8C - 9C - 10C - 11C'!$T52</f>
        <v>1.7837809088840146</v>
      </c>
      <c r="E52" s="3">
        <f t="shared" si="0"/>
        <v>2.125332965177146</v>
      </c>
      <c r="F52" s="3"/>
      <c r="G52" s="3">
        <f>'[1]8C - 9C - 10C - 11C'!$O52</f>
        <v>1.6304890972183903</v>
      </c>
      <c r="H52" s="3">
        <f>'[2]8C - 9C - 10C - 11C'!$O52</f>
        <v>1.7853993027133181</v>
      </c>
      <c r="I52" s="3">
        <f>'[3]8C - 9C - 10C - 11C'!$O52</f>
        <v>1.6641528994628845</v>
      </c>
      <c r="J52" s="3">
        <f t="shared" si="1"/>
        <v>1.6933470997981976</v>
      </c>
      <c r="K52" s="3"/>
      <c r="L52" s="3">
        <f>'[1]8C - 9C - 10C - 11C'!$J52</f>
        <v>1.8283801547826228</v>
      </c>
      <c r="M52" s="3">
        <f>'[2]8C - 9C - 10C - 11C'!$J52</f>
        <v>1.6534968025239749</v>
      </c>
      <c r="N52" s="3">
        <f>'[3]8C - 9C - 10C - 11C'!$J52</f>
        <v>1.4765712977749279</v>
      </c>
      <c r="O52" s="3">
        <f t="shared" si="2"/>
        <v>1.6528160850271751</v>
      </c>
      <c r="P52" s="3"/>
      <c r="Q52" s="3">
        <f>'[1]8C - 9C - 10C - 11C'!$E52</f>
        <v>1.5764355500984117</v>
      </c>
      <c r="R52" s="3">
        <f>'[2]8C - 9C - 10C - 11C'!$E52</f>
        <v>1.5757713190292129</v>
      </c>
      <c r="S52" s="3">
        <f>'[3]8C - 9C - 10C - 11C'!$E52</f>
        <v>1.7618518016442397</v>
      </c>
      <c r="T52" s="3">
        <f t="shared" si="3"/>
        <v>1.6380195569239548</v>
      </c>
    </row>
    <row r="53" spans="1:20" x14ac:dyDescent="0.25">
      <c r="A53" s="3">
        <f t="shared" si="4"/>
        <v>6.6666666666666599</v>
      </c>
      <c r="B53" s="3">
        <f>'[1]8C - 9C - 10C - 11C'!$T53</f>
        <v>2.4025256156283543</v>
      </c>
      <c r="C53" s="3">
        <f>'[2]8C - 9C - 10C - 11C'!$T53</f>
        <v>2.5628893881446055</v>
      </c>
      <c r="D53" s="3">
        <f>'[3]8C - 9C - 10C - 11C'!$T53</f>
        <v>1.7720127622588087</v>
      </c>
      <c r="E53" s="3">
        <f t="shared" si="0"/>
        <v>2.2458092553439228</v>
      </c>
      <c r="F53" s="3"/>
      <c r="G53" s="3">
        <f>'[1]8C - 9C - 10C - 11C'!$O53</f>
        <v>1.6033954153105359</v>
      </c>
      <c r="H53" s="3">
        <f>'[2]8C - 9C - 10C - 11C'!$O53</f>
        <v>1.7867888042846394</v>
      </c>
      <c r="I53" s="3">
        <f>'[3]8C - 9C - 10C - 11C'!$O53</f>
        <v>1.6161085472180872</v>
      </c>
      <c r="J53" s="3">
        <f t="shared" si="1"/>
        <v>1.6687642556044209</v>
      </c>
      <c r="K53" s="3"/>
      <c r="L53" s="3">
        <f>'[1]8C - 9C - 10C - 11C'!$J53</f>
        <v>1.7249420390439207</v>
      </c>
      <c r="M53" s="3">
        <f>'[2]8C - 9C - 10C - 11C'!$J53</f>
        <v>1.6008347657865221</v>
      </c>
      <c r="N53" s="3">
        <f>'[3]8C - 9C - 10C - 11C'!$J53</f>
        <v>1.4766068486560391</v>
      </c>
      <c r="O53" s="3">
        <f t="shared" si="2"/>
        <v>1.6007945511621606</v>
      </c>
      <c r="P53" s="3"/>
      <c r="Q53" s="3">
        <f>'[1]8C - 9C - 10C - 11C'!$E53</f>
        <v>1.6803381376009265</v>
      </c>
      <c r="R53" s="3">
        <f>'[2]8C - 9C - 10C - 11C'!$E53</f>
        <v>1.7104125999469826</v>
      </c>
      <c r="S53" s="3">
        <f>'[3]8C - 9C - 10C - 11C'!$E53</f>
        <v>1.7718837593164529</v>
      </c>
      <c r="T53" s="3">
        <f t="shared" si="3"/>
        <v>1.720878165621454</v>
      </c>
    </row>
    <row r="54" spans="1:20" x14ac:dyDescent="0.25">
      <c r="A54" s="3">
        <f t="shared" si="4"/>
        <v>6.7499999999999929</v>
      </c>
      <c r="B54" s="3">
        <f>'[1]8C - 9C - 10C - 11C'!$T54</f>
        <v>2.5473518984740462</v>
      </c>
      <c r="C54" s="3">
        <f>'[2]8C - 9C - 10C - 11C'!$T54</f>
        <v>2.3858910694697371</v>
      </c>
      <c r="D54" s="3">
        <f>'[3]8C - 9C - 10C - 11C'!$T54</f>
        <v>1.8193261351908836</v>
      </c>
      <c r="E54" s="3">
        <f t="shared" si="0"/>
        <v>2.2508563677115556</v>
      </c>
      <c r="F54" s="3"/>
      <c r="G54" s="3">
        <f>'[1]8C - 9C - 10C - 11C'!$O54</f>
        <v>1.6268901591291063</v>
      </c>
      <c r="H54" s="3">
        <f>'[2]8C - 9C - 10C - 11C'!$O54</f>
        <v>1.6936938056318829</v>
      </c>
      <c r="I54" s="3">
        <f>'[3]8C - 9C - 10C - 11C'!$O54</f>
        <v>1.6062644937450339</v>
      </c>
      <c r="J54" s="3">
        <f t="shared" si="1"/>
        <v>1.6422828195020076</v>
      </c>
      <c r="K54" s="3"/>
      <c r="L54" s="3">
        <f>'[1]8C - 9C - 10C - 11C'!$J54</f>
        <v>1.778044391383786</v>
      </c>
      <c r="M54" s="3">
        <f>'[2]8C - 9C - 10C - 11C'!$J54</f>
        <v>1.6212098165109454</v>
      </c>
      <c r="N54" s="3">
        <f>'[3]8C - 9C - 10C - 11C'!$J54</f>
        <v>1.5323886014008117</v>
      </c>
      <c r="O54" s="3">
        <f t="shared" si="2"/>
        <v>1.6438809364318479</v>
      </c>
      <c r="P54" s="3"/>
      <c r="Q54" s="3">
        <f>'[1]8C - 9C - 10C - 11C'!$E54</f>
        <v>1.7645527659022311</v>
      </c>
      <c r="R54" s="3">
        <f>'[2]8C - 9C - 10C - 11C'!$E54</f>
        <v>1.6632528372362292</v>
      </c>
      <c r="S54" s="3">
        <f>'[3]8C - 9C - 10C - 11C'!$E54</f>
        <v>1.567903789886659</v>
      </c>
      <c r="T54" s="3">
        <f t="shared" si="3"/>
        <v>1.6652364643417066</v>
      </c>
    </row>
    <row r="55" spans="1:20" x14ac:dyDescent="0.25">
      <c r="A55" s="3">
        <f t="shared" si="4"/>
        <v>6.8333333333333259</v>
      </c>
      <c r="B55" s="3">
        <f>'[1]8C - 9C - 10C - 11C'!$T55</f>
        <v>2.4599113865061071</v>
      </c>
      <c r="C55" s="3">
        <f>'[2]8C - 9C - 10C - 11C'!$T55</f>
        <v>2.3747949834887052</v>
      </c>
      <c r="D55" s="3">
        <f>'[3]8C - 9C - 10C - 11C'!$T55</f>
        <v>1.7131237800744492</v>
      </c>
      <c r="E55" s="3">
        <f t="shared" si="0"/>
        <v>2.1826100500230869</v>
      </c>
      <c r="F55" s="3"/>
      <c r="G55" s="3">
        <f>'[1]8C - 9C - 10C - 11C'!$O55</f>
        <v>1.624019587036805</v>
      </c>
      <c r="H55" s="3">
        <f>'[2]8C - 9C - 10C - 11C'!$O55</f>
        <v>1.6599052410682571</v>
      </c>
      <c r="I55" s="3">
        <f>'[3]8C - 9C - 10C - 11C'!$O55</f>
        <v>1.6531278713939437</v>
      </c>
      <c r="J55" s="3">
        <f t="shared" si="1"/>
        <v>1.6456842331663353</v>
      </c>
      <c r="K55" s="3"/>
      <c r="L55" s="3">
        <f>'[1]8C - 9C - 10C - 11C'!$J55</f>
        <v>1.7903529998068173</v>
      </c>
      <c r="M55" s="3">
        <f>'[2]8C - 9C - 10C - 11C'!$J55</f>
        <v>1.571138193787365</v>
      </c>
      <c r="N55" s="3">
        <f>'[3]8C - 9C - 10C - 11C'!$J55</f>
        <v>1.5231765759322036</v>
      </c>
      <c r="O55" s="3">
        <f t="shared" si="2"/>
        <v>1.6282225898421288</v>
      </c>
      <c r="P55" s="3"/>
      <c r="Q55" s="3">
        <f>'[1]8C - 9C - 10C - 11C'!$E55</f>
        <v>1.6144064042036592</v>
      </c>
      <c r="R55" s="3">
        <f>'[2]8C - 9C - 10C - 11C'!$E55</f>
        <v>1.6265508198902963</v>
      </c>
      <c r="S55" s="3">
        <f>'[3]8C - 9C - 10C - 11C'!$E55</f>
        <v>1.4180516410680801</v>
      </c>
      <c r="T55" s="3">
        <f t="shared" si="3"/>
        <v>1.5530029550540121</v>
      </c>
    </row>
    <row r="56" spans="1:20" x14ac:dyDescent="0.25">
      <c r="A56" s="3">
        <f t="shared" si="4"/>
        <v>6.916666666666659</v>
      </c>
      <c r="B56" s="3">
        <f>'[1]8C - 9C - 10C - 11C'!$T56</f>
        <v>2.3635116626440582</v>
      </c>
      <c r="C56" s="3">
        <f>'[2]8C - 9C - 10C - 11C'!$T56</f>
        <v>2.3186430405613558</v>
      </c>
      <c r="D56" s="3">
        <f>'[3]8C - 9C - 10C - 11C'!$T56</f>
        <v>1.6295056668788819</v>
      </c>
      <c r="E56" s="3">
        <f t="shared" si="0"/>
        <v>2.1038867900280986</v>
      </c>
      <c r="F56" s="3"/>
      <c r="G56" s="3">
        <f>'[1]8C - 9C - 10C - 11C'!$O56</f>
        <v>1.6090113496195746</v>
      </c>
      <c r="H56" s="3">
        <f>'[2]8C - 9C - 10C - 11C'!$O56</f>
        <v>1.6941577125506446</v>
      </c>
      <c r="I56" s="3">
        <f>'[3]8C - 9C - 10C - 11C'!$O56</f>
        <v>1.7778339402657768</v>
      </c>
      <c r="J56" s="3">
        <f t="shared" si="1"/>
        <v>1.6936676674786655</v>
      </c>
      <c r="K56" s="3"/>
      <c r="L56" s="3">
        <f>'[1]8C - 9C - 10C - 11C'!$J56</f>
        <v>1.7669171517436233</v>
      </c>
      <c r="M56" s="3">
        <f>'[2]8C - 9C - 10C - 11C'!$J56</f>
        <v>1.5346910534155263</v>
      </c>
      <c r="N56" s="3">
        <f>'[3]8C - 9C - 10C - 11C'!$J56</f>
        <v>1.4897674127867115</v>
      </c>
      <c r="O56" s="3">
        <f t="shared" si="2"/>
        <v>1.5971252059819536</v>
      </c>
      <c r="P56" s="3"/>
      <c r="Q56" s="3">
        <f>'[1]8C - 9C - 10C - 11C'!$E56</f>
        <v>1.6867797600858176</v>
      </c>
      <c r="R56" s="3">
        <f>'[2]8C - 9C - 10C - 11C'!$E56</f>
        <v>1.5803659403290522</v>
      </c>
      <c r="S56" s="3">
        <f>'[3]8C - 9C - 10C - 11C'!$E56</f>
        <v>1.7040725857524175</v>
      </c>
      <c r="T56" s="3">
        <f t="shared" si="3"/>
        <v>1.6570727620557626</v>
      </c>
    </row>
    <row r="57" spans="1:20" x14ac:dyDescent="0.25">
      <c r="A57" s="3">
        <f t="shared" si="4"/>
        <v>6.999999999999992</v>
      </c>
      <c r="B57" s="3">
        <f>'[1]8C - 9C - 10C - 11C'!$T57</f>
        <v>2.3194446450483062</v>
      </c>
      <c r="C57" s="3">
        <f>'[2]8C - 9C - 10C - 11C'!$T57</f>
        <v>2.3140250660413964</v>
      </c>
      <c r="D57" s="3">
        <f>'[3]8C - 9C - 10C - 11C'!$T57</f>
        <v>1.8827959314361631</v>
      </c>
      <c r="E57" s="3">
        <f t="shared" si="0"/>
        <v>2.172088547508622</v>
      </c>
      <c r="F57" s="3"/>
      <c r="G57" s="3">
        <f>'[1]8C - 9C - 10C - 11C'!$O57</f>
        <v>1.5836747761916667</v>
      </c>
      <c r="H57" s="3">
        <f>'[2]8C - 9C - 10C - 11C'!$O57</f>
        <v>1.6578984523442299</v>
      </c>
      <c r="I57" s="3">
        <f>'[3]8C - 9C - 10C - 11C'!$O57</f>
        <v>1.8282340536573933</v>
      </c>
      <c r="J57" s="3">
        <f t="shared" si="1"/>
        <v>1.6899357607310967</v>
      </c>
      <c r="K57" s="3"/>
      <c r="L57" s="3">
        <f>'[1]8C - 9C - 10C - 11C'!$J57</f>
        <v>1.7192838815790594</v>
      </c>
      <c r="M57" s="3">
        <f>'[2]8C - 9C - 10C - 11C'!$J57</f>
        <v>1.61612981848766</v>
      </c>
      <c r="N57" s="3">
        <f>'[3]8C - 9C - 10C - 11C'!$J57</f>
        <v>1.4744892904295195</v>
      </c>
      <c r="O57" s="3">
        <f t="shared" si="2"/>
        <v>1.6033009968320797</v>
      </c>
      <c r="P57" s="3"/>
      <c r="Q57" s="3">
        <f>'[1]8C - 9C - 10C - 11C'!$E57</f>
        <v>1.6437763208827418</v>
      </c>
      <c r="R57" s="3">
        <f>'[2]8C - 9C - 10C - 11C'!$E57</f>
        <v>1.4301523470872692</v>
      </c>
      <c r="S57" s="3">
        <f>'[3]8C - 9C - 10C - 11C'!$E57</f>
        <v>1.4873200631387518</v>
      </c>
      <c r="T57" s="3">
        <f t="shared" si="3"/>
        <v>1.5204162437029209</v>
      </c>
    </row>
    <row r="58" spans="1:20" x14ac:dyDescent="0.25">
      <c r="A58" s="3">
        <f t="shared" si="4"/>
        <v>7.083333333333325</v>
      </c>
      <c r="B58" s="3">
        <f>'[1]8C - 9C - 10C - 11C'!$T58</f>
        <v>2.2043203723897036</v>
      </c>
      <c r="C58" s="3">
        <f>'[2]8C - 9C - 10C - 11C'!$T58</f>
        <v>2.0289177793580295</v>
      </c>
      <c r="D58" s="3">
        <f>'[3]8C - 9C - 10C - 11C'!$T58</f>
        <v>1.8949252464059392</v>
      </c>
      <c r="E58" s="3">
        <f t="shared" si="0"/>
        <v>2.0427211327178907</v>
      </c>
      <c r="F58" s="3"/>
      <c r="G58" s="3">
        <f>'[1]8C - 9C - 10C - 11C'!$O58</f>
        <v>1.6189431370626406</v>
      </c>
      <c r="H58" s="3">
        <f>'[2]8C - 9C - 10C - 11C'!$O58</f>
        <v>1.6430695083802538</v>
      </c>
      <c r="I58" s="3">
        <f>'[3]8C - 9C - 10C - 11C'!$O58</f>
        <v>2.2140243394780521</v>
      </c>
      <c r="J58" s="3">
        <f t="shared" si="1"/>
        <v>1.8253456616403154</v>
      </c>
      <c r="K58" s="3"/>
      <c r="L58" s="3">
        <f>'[1]8C - 9C - 10C - 11C'!$J58</f>
        <v>1.6843152040152776</v>
      </c>
      <c r="M58" s="3">
        <f>'[2]8C - 9C - 10C - 11C'!$J58</f>
        <v>1.5820976239247564</v>
      </c>
      <c r="N58" s="3">
        <f>'[3]8C - 9C - 10C - 11C'!$J58</f>
        <v>1.5051108603585099</v>
      </c>
      <c r="O58" s="3">
        <f t="shared" si="2"/>
        <v>1.5905078960995145</v>
      </c>
      <c r="P58" s="3"/>
      <c r="Q58" s="3">
        <f>'[1]8C - 9C - 10C - 11C'!$E58</f>
        <v>1.5849156352460534</v>
      </c>
      <c r="R58" s="3">
        <f>'[2]8C - 9C - 10C - 11C'!$E58</f>
        <v>1.4263714966261769</v>
      </c>
      <c r="S58" s="3">
        <f>'[3]8C - 9C - 10C - 11C'!$E58</f>
        <v>1.3407726166162928</v>
      </c>
      <c r="T58" s="3">
        <f t="shared" si="3"/>
        <v>1.4506865828295077</v>
      </c>
    </row>
    <row r="59" spans="1:20" x14ac:dyDescent="0.25">
      <c r="A59" s="3">
        <f t="shared" si="4"/>
        <v>7.1666666666666581</v>
      </c>
      <c r="B59" s="3">
        <f>'[1]8C - 9C - 10C - 11C'!$T59</f>
        <v>2.9823367257951467</v>
      </c>
      <c r="C59" s="3">
        <f>'[2]8C - 9C - 10C - 11C'!$T59</f>
        <v>2.4524971625009671</v>
      </c>
      <c r="D59" s="3">
        <f>'[3]8C - 9C - 10C - 11C'!$T59</f>
        <v>2.1662259238013517</v>
      </c>
      <c r="E59" s="3">
        <f t="shared" si="0"/>
        <v>2.5336866040324884</v>
      </c>
      <c r="F59" s="3"/>
      <c r="G59" s="3">
        <f>'[1]8C - 9C - 10C - 11C'!$O59</f>
        <v>1.606828549497846</v>
      </c>
      <c r="H59" s="3">
        <f>'[2]8C - 9C - 10C - 11C'!$O59</f>
        <v>1.5927484964201353</v>
      </c>
      <c r="I59" s="3">
        <f>'[3]8C - 9C - 10C - 11C'!$O59</f>
        <v>1.9956499974219899</v>
      </c>
      <c r="J59" s="3">
        <f t="shared" si="1"/>
        <v>1.7317423477799903</v>
      </c>
      <c r="K59" s="3"/>
      <c r="L59" s="3">
        <f>'[1]8C - 9C - 10C - 11C'!$J59</f>
        <v>1.6631118691096201</v>
      </c>
      <c r="M59" s="3">
        <f>'[2]8C - 9C - 10C - 11C'!$J59</f>
        <v>1.5598717090215584</v>
      </c>
      <c r="N59" s="3">
        <f>'[3]8C - 9C - 10C - 11C'!$J59</f>
        <v>1.5248100492241781</v>
      </c>
      <c r="O59" s="3">
        <f t="shared" si="2"/>
        <v>1.5825978757851189</v>
      </c>
      <c r="P59" s="3"/>
      <c r="Q59" s="3">
        <f>'[1]8C - 9C - 10C - 11C'!$E59</f>
        <v>1.5454579814243516</v>
      </c>
      <c r="R59" s="3">
        <f>'[2]8C - 9C - 10C - 11C'!$E59</f>
        <v>1.5486046680368188</v>
      </c>
      <c r="S59" s="3">
        <f>'[3]8C - 9C - 10C - 11C'!$E59</f>
        <v>1.4851167594696588</v>
      </c>
      <c r="T59" s="3">
        <f t="shared" si="3"/>
        <v>1.5263931363102763</v>
      </c>
    </row>
    <row r="60" spans="1:20" x14ac:dyDescent="0.25">
      <c r="A60" s="3">
        <f t="shared" si="4"/>
        <v>7.2499999999999911</v>
      </c>
      <c r="B60" s="3">
        <f>'[1]8C - 9C - 10C - 11C'!$T60</f>
        <v>2.2999001545817324</v>
      </c>
      <c r="C60" s="3">
        <f>'[2]8C - 9C - 10C - 11C'!$T60</f>
        <v>2.462594029548518</v>
      </c>
      <c r="D60" s="3">
        <f>'[3]8C - 9C - 10C - 11C'!$T60</f>
        <v>2.1264743253343501</v>
      </c>
      <c r="E60" s="3">
        <f t="shared" si="0"/>
        <v>2.2963228364882</v>
      </c>
      <c r="F60" s="3"/>
      <c r="G60" s="3">
        <f>'[1]8C - 9C - 10C - 11C'!$O60</f>
        <v>1.5931537832571967</v>
      </c>
      <c r="H60" s="3">
        <f>'[2]8C - 9C - 10C - 11C'!$O60</f>
        <v>1.5330009069254691</v>
      </c>
      <c r="I60" s="3">
        <f>'[3]8C - 9C - 10C - 11C'!$O60</f>
        <v>1.8010609436658982</v>
      </c>
      <c r="J60" s="3">
        <f t="shared" si="1"/>
        <v>1.6424052112828547</v>
      </c>
      <c r="K60" s="3"/>
      <c r="L60" s="3">
        <f>'[1]8C - 9C - 10C - 11C'!$J60</f>
        <v>1.7499588652253626</v>
      </c>
      <c r="M60" s="3">
        <f>'[2]8C - 9C - 10C - 11C'!$J60</f>
        <v>1.6015387887742447</v>
      </c>
      <c r="N60" s="3">
        <f>'[3]8C - 9C - 10C - 11C'!$J60</f>
        <v>1.5374858485762446</v>
      </c>
      <c r="O60" s="3">
        <f t="shared" si="2"/>
        <v>1.6296611675252841</v>
      </c>
      <c r="P60" s="3"/>
      <c r="Q60" s="3">
        <f>'[1]8C - 9C - 10C - 11C'!$E60</f>
        <v>1.4701883578917661</v>
      </c>
      <c r="R60" s="3">
        <f>'[2]8C - 9C - 10C - 11C'!$E60</f>
        <v>1.4982019424500275</v>
      </c>
      <c r="S60" s="3">
        <f>'[3]8C - 9C - 10C - 11C'!$E60</f>
        <v>1.2500276773103054</v>
      </c>
      <c r="T60" s="3">
        <f t="shared" si="3"/>
        <v>1.4061393258840329</v>
      </c>
    </row>
    <row r="61" spans="1:20" x14ac:dyDescent="0.25">
      <c r="A61" s="3">
        <f t="shared" si="4"/>
        <v>7.3333333333333242</v>
      </c>
      <c r="B61" s="3">
        <f>'[1]8C - 9C - 10C - 11C'!$T61</f>
        <v>2.043910292907928</v>
      </c>
      <c r="C61" s="3">
        <f>'[2]8C - 9C - 10C - 11C'!$T61</f>
        <v>2.1791551514793528</v>
      </c>
      <c r="D61" s="3">
        <f>'[3]8C - 9C - 10C - 11C'!$T61</f>
        <v>1.9255518779111505</v>
      </c>
      <c r="E61" s="3">
        <f t="shared" si="0"/>
        <v>2.0495391074328104</v>
      </c>
      <c r="F61" s="3"/>
      <c r="G61" s="3">
        <f>'[1]8C - 9C - 10C - 11C'!$O61</f>
        <v>1.5884214392266431</v>
      </c>
      <c r="H61" s="3">
        <f>'[2]8C - 9C - 10C - 11C'!$O61</f>
        <v>1.5106750978717591</v>
      </c>
      <c r="I61" s="3">
        <f>'[3]8C - 9C - 10C - 11C'!$O61</f>
        <v>1.7029424012081271</v>
      </c>
      <c r="J61" s="3">
        <f t="shared" si="1"/>
        <v>1.6006796461021766</v>
      </c>
      <c r="K61" s="3"/>
      <c r="L61" s="3">
        <f>'[1]8C - 9C - 10C - 11C'!$J61</f>
        <v>1.7423914932602407</v>
      </c>
      <c r="M61" s="3">
        <f>'[2]8C - 9C - 10C - 11C'!$J61</f>
        <v>1.7127176985937671</v>
      </c>
      <c r="N61" s="3">
        <f>'[3]8C - 9C - 10C - 11C'!$J61</f>
        <v>1.4863804469477784</v>
      </c>
      <c r="O61" s="3">
        <f t="shared" si="2"/>
        <v>1.6471632129339284</v>
      </c>
      <c r="P61" s="3"/>
      <c r="Q61" s="3">
        <f>'[1]8C - 9C - 10C - 11C'!$E61</f>
        <v>1.4395994723626884</v>
      </c>
      <c r="R61" s="3">
        <f>'[2]8C - 9C - 10C - 11C'!$E61</f>
        <v>1.5192734046718277</v>
      </c>
      <c r="S61" s="3">
        <f>'[3]8C - 9C - 10C - 11C'!$E61</f>
        <v>1.516296021652789</v>
      </c>
      <c r="T61" s="3">
        <f t="shared" si="3"/>
        <v>1.4917229662291016</v>
      </c>
    </row>
    <row r="62" spans="1:20" x14ac:dyDescent="0.25">
      <c r="A62" s="3">
        <f t="shared" si="4"/>
        <v>7.4166666666666572</v>
      </c>
      <c r="B62" s="3">
        <f>'[1]8C - 9C - 10C - 11C'!$T62</f>
        <v>2.0087062982195292</v>
      </c>
      <c r="C62" s="3">
        <f>'[2]8C - 9C - 10C - 11C'!$T62</f>
        <v>2.179816287053689</v>
      </c>
      <c r="D62" s="3">
        <f>'[3]8C - 9C - 10C - 11C'!$T62</f>
        <v>2.0564275043021207</v>
      </c>
      <c r="E62" s="3">
        <f t="shared" si="0"/>
        <v>2.0816500298584462</v>
      </c>
      <c r="F62" s="3"/>
      <c r="G62" s="3">
        <f>'[1]8C - 9C - 10C - 11C'!$O62</f>
        <v>1.5740180387543161</v>
      </c>
      <c r="H62" s="3">
        <f>'[2]8C - 9C - 10C - 11C'!$O62</f>
        <v>1.501688813026453</v>
      </c>
      <c r="I62" s="3">
        <f>'[3]8C - 9C - 10C - 11C'!$O62</f>
        <v>1.6644567741398031</v>
      </c>
      <c r="J62" s="3">
        <f t="shared" si="1"/>
        <v>1.5800545419735241</v>
      </c>
      <c r="K62" s="3"/>
      <c r="L62" s="3">
        <f>'[1]8C - 9C - 10C - 11C'!$J62</f>
        <v>1.6976547304648086</v>
      </c>
      <c r="M62" s="3">
        <f>'[2]8C - 9C - 10C - 11C'!$J62</f>
        <v>1.5699926346538855</v>
      </c>
      <c r="N62" s="3">
        <f>'[3]8C - 9C - 10C - 11C'!$J62</f>
        <v>1.4940153321375607</v>
      </c>
      <c r="O62" s="3">
        <f t="shared" si="2"/>
        <v>1.5872208990854182</v>
      </c>
      <c r="P62" s="3"/>
      <c r="Q62" s="3">
        <f>'[1]8C - 9C - 10C - 11C'!$E62</f>
        <v>1.4893772752726919</v>
      </c>
      <c r="R62" s="3">
        <f>'[2]8C - 9C - 10C - 11C'!$E62</f>
        <v>1.5560903560118198</v>
      </c>
      <c r="S62" s="3">
        <f>'[3]8C - 9C - 10C - 11C'!$E62</f>
        <v>1.4580230708384252</v>
      </c>
      <c r="T62" s="3">
        <f t="shared" si="3"/>
        <v>1.5011635673743122</v>
      </c>
    </row>
    <row r="63" spans="1:20" x14ac:dyDescent="0.25">
      <c r="A63" s="3">
        <f t="shared" si="4"/>
        <v>7.4999999999999902</v>
      </c>
      <c r="B63" s="3">
        <f>'[1]8C - 9C - 10C - 11C'!$T63</f>
        <v>1.9559651220681742</v>
      </c>
      <c r="C63" s="3">
        <f>'[2]8C - 9C - 10C - 11C'!$T63</f>
        <v>2.4484903146245078</v>
      </c>
      <c r="D63" s="3">
        <f>'[3]8C - 9C - 10C - 11C'!$T63</f>
        <v>2.0179831438636264</v>
      </c>
      <c r="E63" s="3">
        <f t="shared" si="0"/>
        <v>2.1408128601854362</v>
      </c>
      <c r="F63" s="3"/>
      <c r="G63" s="3">
        <f>'[1]8C - 9C - 10C - 11C'!$O63</f>
        <v>1.5567248147984343</v>
      </c>
      <c r="H63" s="3">
        <f>'[2]8C - 9C - 10C - 11C'!$O63</f>
        <v>1.5120962733818015</v>
      </c>
      <c r="I63" s="3">
        <f>'[3]8C - 9C - 10C - 11C'!$O63</f>
        <v>1.7301762765184423</v>
      </c>
      <c r="J63" s="3">
        <f t="shared" si="1"/>
        <v>1.5996657882328928</v>
      </c>
      <c r="K63" s="3"/>
      <c r="L63" s="3">
        <f>'[1]8C - 9C - 10C - 11C'!$J63</f>
        <v>1.7249801870509751</v>
      </c>
      <c r="M63" s="3">
        <f>'[2]8C - 9C - 10C - 11C'!$J63</f>
        <v>1.580662358992434</v>
      </c>
      <c r="N63" s="3">
        <f>'[3]8C - 9C - 10C - 11C'!$J63</f>
        <v>1.5563626257187986</v>
      </c>
      <c r="O63" s="3">
        <f t="shared" si="2"/>
        <v>1.6206683905874026</v>
      </c>
      <c r="P63" s="3"/>
      <c r="Q63" s="3">
        <f>'[1]8C - 9C - 10C - 11C'!$E63</f>
        <v>1.4856406160751665</v>
      </c>
      <c r="R63" s="3">
        <f>'[2]8C - 9C - 10C - 11C'!$E63</f>
        <v>1.5392021641562799</v>
      </c>
      <c r="S63" s="3">
        <f>'[3]8C - 9C - 10C - 11C'!$E63</f>
        <v>1.4945374667872109</v>
      </c>
      <c r="T63" s="3">
        <f t="shared" si="3"/>
        <v>1.5064600823395524</v>
      </c>
    </row>
    <row r="64" spans="1:20" x14ac:dyDescent="0.25">
      <c r="A64" s="3">
        <f t="shared" si="4"/>
        <v>7.5833333333333233</v>
      </c>
      <c r="B64" s="3">
        <f>'[1]8C - 9C - 10C - 11C'!$T64</f>
        <v>2.8553008238280362</v>
      </c>
      <c r="C64" s="3">
        <f>'[2]8C - 9C - 10C - 11C'!$T64</f>
        <v>2.04385848933702</v>
      </c>
      <c r="D64" s="3">
        <f>'[3]8C - 9C - 10C - 11C'!$T64</f>
        <v>2.4727186952397622</v>
      </c>
      <c r="E64" s="3">
        <f t="shared" si="0"/>
        <v>2.4572926694682726</v>
      </c>
      <c r="F64" s="3"/>
      <c r="G64" s="3">
        <f>'[1]8C - 9C - 10C - 11C'!$O64</f>
        <v>1.5915702293037028</v>
      </c>
      <c r="H64" s="3">
        <f>'[2]8C - 9C - 10C - 11C'!$O64</f>
        <v>1.5272482455272338</v>
      </c>
      <c r="I64" s="3">
        <f>'[3]8C - 9C - 10C - 11C'!$O64</f>
        <v>1.7059762354985186</v>
      </c>
      <c r="J64" s="3">
        <f t="shared" si="1"/>
        <v>1.6082649034431515</v>
      </c>
      <c r="K64" s="3"/>
      <c r="L64" s="3">
        <f>'[1]8C - 9C - 10C - 11C'!$J64</f>
        <v>1.7722933090587145</v>
      </c>
      <c r="M64" s="3">
        <f>'[2]8C - 9C - 10C - 11C'!$J64</f>
        <v>1.5683480040635709</v>
      </c>
      <c r="N64" s="3">
        <f>'[3]8C - 9C - 10C - 11C'!$J64</f>
        <v>1.5746198088749161</v>
      </c>
      <c r="O64" s="3">
        <f t="shared" si="2"/>
        <v>1.638420373999067</v>
      </c>
      <c r="P64" s="3"/>
      <c r="Q64" s="3">
        <f>'[1]8C - 9C - 10C - 11C'!$E64</f>
        <v>1.5598232934276364</v>
      </c>
      <c r="R64" s="3">
        <f>'[2]8C - 9C - 10C - 11C'!$E64</f>
        <v>1.3655856536932998</v>
      </c>
      <c r="S64" s="3">
        <f>'[3]8C - 9C - 10C - 11C'!$E64</f>
        <v>1.4869759594362675</v>
      </c>
      <c r="T64" s="3">
        <f t="shared" si="3"/>
        <v>1.4707949688524014</v>
      </c>
    </row>
    <row r="65" spans="1:20" x14ac:dyDescent="0.25">
      <c r="A65" s="3">
        <f t="shared" si="4"/>
        <v>7.6666666666666563</v>
      </c>
      <c r="B65" s="3">
        <f>'[1]8C - 9C - 10C - 11C'!$T65</f>
        <v>2.2657190226928861</v>
      </c>
      <c r="C65" s="3">
        <f>'[2]8C - 9C - 10C - 11C'!$T65</f>
        <v>1.9194635625685639</v>
      </c>
      <c r="D65" s="3">
        <f>'[3]8C - 9C - 10C - 11C'!$T65</f>
        <v>1.7743402997259876</v>
      </c>
      <c r="E65" s="3">
        <f t="shared" si="0"/>
        <v>1.9865076283291458</v>
      </c>
      <c r="F65" s="3"/>
      <c r="G65" s="3">
        <f>'[1]8C - 9C - 10C - 11C'!$O65</f>
        <v>1.5604019229475232</v>
      </c>
      <c r="H65" s="3">
        <f>'[2]8C - 9C - 10C - 11C'!$O65</f>
        <v>1.6832043572950903</v>
      </c>
      <c r="I65" s="3">
        <f>'[3]8C - 9C - 10C - 11C'!$O65</f>
        <v>1.6249046680787984</v>
      </c>
      <c r="J65" s="3">
        <f t="shared" si="1"/>
        <v>1.6228369827738041</v>
      </c>
      <c r="K65" s="3"/>
      <c r="L65" s="3">
        <f>'[1]8C - 9C - 10C - 11C'!$J65</f>
        <v>1.6505483942994752</v>
      </c>
      <c r="M65" s="3">
        <f>'[2]8C - 9C - 10C - 11C'!$J65</f>
        <v>1.5319338001365426</v>
      </c>
      <c r="N65" s="3">
        <f>'[3]8C - 9C - 10C - 11C'!$J65</f>
        <v>1.5570202042795103</v>
      </c>
      <c r="O65" s="3">
        <f t="shared" si="2"/>
        <v>1.5798341329051759</v>
      </c>
      <c r="P65" s="3"/>
      <c r="Q65" s="3">
        <f>'[1]8C - 9C - 10C - 11C'!$E65</f>
        <v>1.5664269811505944</v>
      </c>
      <c r="R65" s="3">
        <f>'[2]8C - 9C - 10C - 11C'!$E65</f>
        <v>1.5660525070723992</v>
      </c>
      <c r="S65" s="3">
        <f>'[3]8C - 9C - 10C - 11C'!$E65</f>
        <v>1.7628333716357785</v>
      </c>
      <c r="T65" s="3">
        <f t="shared" si="3"/>
        <v>1.6317709532862574</v>
      </c>
    </row>
    <row r="66" spans="1:20" x14ac:dyDescent="0.25">
      <c r="A66" s="3">
        <f t="shared" si="4"/>
        <v>7.7499999999999893</v>
      </c>
      <c r="B66" s="3">
        <f>'[1]8C - 9C - 10C - 11C'!$T66</f>
        <v>2.1609059103794968</v>
      </c>
      <c r="C66" s="3">
        <f>'[2]8C - 9C - 10C - 11C'!$T66</f>
        <v>1.7066561507490785</v>
      </c>
      <c r="D66" s="3">
        <f>'[3]8C - 9C - 10C - 11C'!$T66</f>
        <v>2.0380211010180487</v>
      </c>
      <c r="E66" s="3">
        <f t="shared" si="0"/>
        <v>1.9685277207155414</v>
      </c>
      <c r="F66" s="3"/>
      <c r="G66" s="3">
        <f>'[1]8C - 9C - 10C - 11C'!$O66</f>
        <v>1.5240584779407793</v>
      </c>
      <c r="H66" s="3">
        <f>'[2]8C - 9C - 10C - 11C'!$O66</f>
        <v>1.7444707032469435</v>
      </c>
      <c r="I66" s="3">
        <f>'[3]8C - 9C - 10C - 11C'!$O66</f>
        <v>1.6628085359623548</v>
      </c>
      <c r="J66" s="3">
        <f t="shared" si="1"/>
        <v>1.6437792390500257</v>
      </c>
      <c r="K66" s="3"/>
      <c r="L66" s="3">
        <f>'[1]8C - 9C - 10C - 11C'!$J66</f>
        <v>1.8559710018187061</v>
      </c>
      <c r="M66" s="3">
        <f>'[2]8C - 9C - 10C - 11C'!$J66</f>
        <v>1.5122871154091033</v>
      </c>
      <c r="N66" s="3">
        <f>'[3]8C - 9C - 10C - 11C'!$J66</f>
        <v>1.5152772811171447</v>
      </c>
      <c r="O66" s="3">
        <f t="shared" si="2"/>
        <v>1.6278451327816514</v>
      </c>
      <c r="P66" s="3"/>
      <c r="Q66" s="3">
        <f>'[1]8C - 9C - 10C - 11C'!$E66</f>
        <v>1.5702016624028872</v>
      </c>
      <c r="R66" s="3">
        <f>'[2]8C - 9C - 10C - 11C'!$E66</f>
        <v>1.5662785514346727</v>
      </c>
      <c r="S66" s="3">
        <f>'[3]8C - 9C - 10C - 11C'!$E66</f>
        <v>1.8393632306481884</v>
      </c>
      <c r="T66" s="3">
        <f t="shared" si="3"/>
        <v>1.6586144814952493</v>
      </c>
    </row>
    <row r="67" spans="1:20" x14ac:dyDescent="0.25">
      <c r="A67" s="3">
        <f t="shared" si="4"/>
        <v>7.8333333333333224</v>
      </c>
      <c r="B67" s="3">
        <f>'[1]8C - 9C - 10C - 11C'!$T67</f>
        <v>2.235570148171599</v>
      </c>
      <c r="C67" s="3">
        <f>'[2]8C - 9C - 10C - 11C'!$T67</f>
        <v>1.7852333430589833</v>
      </c>
      <c r="D67" s="3">
        <f>'[3]8C - 9C - 10C - 11C'!$T67</f>
        <v>2.027522059386849</v>
      </c>
      <c r="E67" s="3">
        <f t="shared" si="0"/>
        <v>2.0161085168724768</v>
      </c>
      <c r="F67" s="3"/>
      <c r="G67" s="3">
        <f>'[1]8C - 9C - 10C - 11C'!$O67</f>
        <v>1.5233947530844405</v>
      </c>
      <c r="H67" s="3">
        <f>'[2]8C - 9C - 10C - 11C'!$O67</f>
        <v>1.6495252575155661</v>
      </c>
      <c r="I67" s="3">
        <f>'[3]8C - 9C - 10C - 11C'!$O67</f>
        <v>1.6265259308816746</v>
      </c>
      <c r="J67" s="3">
        <f t="shared" si="1"/>
        <v>1.5998153138272271</v>
      </c>
      <c r="K67" s="3"/>
      <c r="L67" s="3">
        <f>'[1]8C - 9C - 10C - 11C'!$J67</f>
        <v>1.7962817866792644</v>
      </c>
      <c r="M67" s="3">
        <f>'[2]8C - 9C - 10C - 11C'!$J67</f>
        <v>1.5445302298224184</v>
      </c>
      <c r="N67" s="3">
        <f>'[3]8C - 9C - 10C - 11C'!$J67</f>
        <v>1.5352677957095602</v>
      </c>
      <c r="O67" s="3">
        <f t="shared" si="2"/>
        <v>1.6253599374037477</v>
      </c>
      <c r="P67" s="3"/>
      <c r="Q67" s="3">
        <f>'[1]8C - 9C - 10C - 11C'!$E67</f>
        <v>1.5218576407995663</v>
      </c>
      <c r="R67" s="3">
        <f>'[2]8C - 9C - 10C - 11C'!$E67</f>
        <v>1.3976642627169185</v>
      </c>
      <c r="S67" s="3">
        <f>'[3]8C - 9C - 10C - 11C'!$E67</f>
        <v>1.5315811189030986</v>
      </c>
      <c r="T67" s="3">
        <f t="shared" si="3"/>
        <v>1.4837010074731944</v>
      </c>
    </row>
    <row r="68" spans="1:20" x14ac:dyDescent="0.25">
      <c r="A68" s="3">
        <f t="shared" si="4"/>
        <v>7.9166666666666554</v>
      </c>
      <c r="B68" s="3">
        <f>'[1]8C - 9C - 10C - 11C'!$T68</f>
        <v>1.9777735610328644</v>
      </c>
      <c r="C68" s="3">
        <f>'[2]8C - 9C - 10C - 11C'!$T68</f>
        <v>1.8368203414870106</v>
      </c>
      <c r="D68" s="3">
        <f>'[3]8C - 9C - 10C - 11C'!$T68</f>
        <v>2.1988302076797988</v>
      </c>
      <c r="E68" s="3">
        <f t="shared" ref="E68:E92" si="5">AVERAGE(B68:D68)</f>
        <v>2.0044747033998913</v>
      </c>
      <c r="F68" s="3"/>
      <c r="G68" s="3">
        <f>'[1]8C - 9C - 10C - 11C'!$O68</f>
        <v>1.5163713943279533</v>
      </c>
      <c r="H68" s="3">
        <f>'[2]8C - 9C - 10C - 11C'!$O68</f>
        <v>1.6382501597627268</v>
      </c>
      <c r="I68" s="3">
        <f>'[3]8C - 9C - 10C - 11C'!$O68</f>
        <v>1.549161790257864</v>
      </c>
      <c r="J68" s="3">
        <f t="shared" ref="J68:J92" si="6">AVERAGE(G68:I68)</f>
        <v>1.5679277814495147</v>
      </c>
      <c r="K68" s="3"/>
      <c r="L68" s="3">
        <f>'[1]8C - 9C - 10C - 11C'!$J68</f>
        <v>1.7282381602306858</v>
      </c>
      <c r="M68" s="3">
        <f>'[2]8C - 9C - 10C - 11C'!$J68</f>
        <v>1.5826720415930862</v>
      </c>
      <c r="N68" s="3">
        <f>'[3]8C - 9C - 10C - 11C'!$J68</f>
        <v>1.5180415283388176</v>
      </c>
      <c r="O68" s="3">
        <f t="shared" ref="O68:O92" si="7">AVERAGE(L68:N68)</f>
        <v>1.6096505767208631</v>
      </c>
      <c r="P68" s="3"/>
      <c r="Q68" s="3">
        <f>'[1]8C - 9C - 10C - 11C'!$E68</f>
        <v>1.5101310436062023</v>
      </c>
      <c r="R68" s="3">
        <f>'[2]8C - 9C - 10C - 11C'!$E68</f>
        <v>1.3477786607770637</v>
      </c>
      <c r="S68" s="3">
        <f>'[3]8C - 9C - 10C - 11C'!$E68</f>
        <v>1.5339695739162458</v>
      </c>
      <c r="T68" s="3">
        <f t="shared" ref="T68:T92" si="8">AVERAGE(Q68:S68)</f>
        <v>1.4639597594331706</v>
      </c>
    </row>
    <row r="69" spans="1:20" x14ac:dyDescent="0.25">
      <c r="A69" s="3">
        <f t="shared" ref="A69:A92" si="9">0.0833333333333333+A68</f>
        <v>7.9999999999999885</v>
      </c>
      <c r="B69" s="3">
        <f>'[1]8C - 9C - 10C - 11C'!$T69</f>
        <v>1.8822082620448619</v>
      </c>
      <c r="C69" s="3">
        <f>'[2]8C - 9C - 10C - 11C'!$T69</f>
        <v>2.6518329100491482</v>
      </c>
      <c r="D69" s="3">
        <f>'[3]8C - 9C - 10C - 11C'!$T69</f>
        <v>1.7473910524484997</v>
      </c>
      <c r="E69" s="3">
        <f t="shared" si="5"/>
        <v>2.09381074151417</v>
      </c>
      <c r="F69" s="3"/>
      <c r="G69" s="3">
        <f>'[1]8C - 9C - 10C - 11C'!$O69</f>
        <v>1.5061684868342617</v>
      </c>
      <c r="H69" s="3">
        <f>'[2]8C - 9C - 10C - 11C'!$O69</f>
        <v>1.6370459490748284</v>
      </c>
      <c r="I69" s="3">
        <f>'[3]8C - 9C - 10C - 11C'!$O69</f>
        <v>1.9727293102358914</v>
      </c>
      <c r="J69" s="3">
        <f t="shared" si="6"/>
        <v>1.7053145820483273</v>
      </c>
      <c r="K69" s="3"/>
      <c r="L69" s="3">
        <f>'[1]8C - 9C - 10C - 11C'!$J69</f>
        <v>1.6860780372084472</v>
      </c>
      <c r="M69" s="3">
        <f>'[2]8C - 9C - 10C - 11C'!$J69</f>
        <v>1.6451364357474163</v>
      </c>
      <c r="N69" s="3">
        <f>'[3]8C - 9C - 10C - 11C'!$J69</f>
        <v>1.4954720596492772</v>
      </c>
      <c r="O69" s="3">
        <f t="shared" si="7"/>
        <v>1.6088955108683802</v>
      </c>
      <c r="P69" s="3"/>
      <c r="Q69" s="3">
        <f>'[1]8C - 9C - 10C - 11C'!$E69</f>
        <v>1.5566797115511333</v>
      </c>
      <c r="R69" s="3">
        <f>'[2]8C - 9C - 10C - 11C'!$E69</f>
        <v>1.4038043184791842</v>
      </c>
      <c r="S69" s="3">
        <f>'[3]8C - 9C - 10C - 11C'!$E69</f>
        <v>1.6998525323056537</v>
      </c>
      <c r="T69" s="3">
        <f t="shared" si="8"/>
        <v>1.5534455207786568</v>
      </c>
    </row>
    <row r="70" spans="1:20" x14ac:dyDescent="0.25">
      <c r="A70" s="3">
        <f t="shared" si="9"/>
        <v>8.0833333333333215</v>
      </c>
      <c r="B70" s="3">
        <f>'[1]8C - 9C - 10C - 11C'!$T70</f>
        <v>1.8685101509299464</v>
      </c>
      <c r="C70" s="3">
        <f>'[2]8C - 9C - 10C - 11C'!$T70</f>
        <v>2.6969954605371873</v>
      </c>
      <c r="D70" s="3">
        <f>'[3]8C - 9C - 10C - 11C'!$T70</f>
        <v>1.8318908669043032</v>
      </c>
      <c r="E70" s="3">
        <f t="shared" si="5"/>
        <v>2.1324654927904789</v>
      </c>
      <c r="F70" s="3"/>
      <c r="G70" s="3">
        <f>'[1]8C - 9C - 10C - 11C'!$O70</f>
        <v>1.5204156716134694</v>
      </c>
      <c r="H70" s="3">
        <f>'[2]8C - 9C - 10C - 11C'!$O70</f>
        <v>1.5818661968355459</v>
      </c>
      <c r="I70" s="3">
        <f>'[3]8C - 9C - 10C - 11C'!$O70</f>
        <v>1.6012101272596095</v>
      </c>
      <c r="J70" s="3">
        <f t="shared" si="6"/>
        <v>1.5678306652362082</v>
      </c>
      <c r="K70" s="3"/>
      <c r="L70" s="3">
        <f>'[1]8C - 9C - 10C - 11C'!$J70</f>
        <v>1.7153246997935205</v>
      </c>
      <c r="M70" s="3">
        <f>'[2]8C - 9C - 10C - 11C'!$J70</f>
        <v>1.4912742807079875</v>
      </c>
      <c r="N70" s="3">
        <f>'[3]8C - 9C - 10C - 11C'!$J70</f>
        <v>1.4968055308258585</v>
      </c>
      <c r="O70" s="3">
        <f t="shared" si="7"/>
        <v>1.5678015037757891</v>
      </c>
      <c r="P70" s="3"/>
      <c r="Q70" s="3">
        <f>'[1]8C - 9C - 10C - 11C'!$E70</f>
        <v>1.6788955126045046</v>
      </c>
      <c r="R70" s="3">
        <f>'[2]8C - 9C - 10C - 11C'!$E70</f>
        <v>1.4425390676699184</v>
      </c>
      <c r="S70" s="3">
        <f>'[3]8C - 9C - 10C - 11C'!$E70</f>
        <v>1.4257700171640761</v>
      </c>
      <c r="T70" s="3">
        <f t="shared" si="8"/>
        <v>1.5157348658128331</v>
      </c>
    </row>
    <row r="71" spans="1:20" x14ac:dyDescent="0.25">
      <c r="A71" s="3">
        <f t="shared" si="9"/>
        <v>8.1666666666666554</v>
      </c>
      <c r="B71" s="3">
        <f>'[1]8C - 9C - 10C - 11C'!$T71</f>
        <v>1.8607136014124577</v>
      </c>
      <c r="C71" s="3">
        <f>'[2]8C - 9C - 10C - 11C'!$T71</f>
        <v>2.3494505732103614</v>
      </c>
      <c r="D71" s="3">
        <f>'[3]8C - 9C - 10C - 11C'!$T71</f>
        <v>1.7419742117795489</v>
      </c>
      <c r="E71" s="3">
        <f t="shared" si="5"/>
        <v>1.9840461288007891</v>
      </c>
      <c r="F71" s="3"/>
      <c r="G71" s="3">
        <f>'[1]8C - 9C - 10C - 11C'!$O71</f>
        <v>1.4951549242848841</v>
      </c>
      <c r="H71" s="3">
        <f>'[2]8C - 9C - 10C - 11C'!$O71</f>
        <v>1.5490566384006672</v>
      </c>
      <c r="I71" s="3">
        <f>'[3]8C - 9C - 10C - 11C'!$O71</f>
        <v>1.69098306944877</v>
      </c>
      <c r="J71" s="3">
        <f t="shared" si="6"/>
        <v>1.5783982107114405</v>
      </c>
      <c r="K71" s="3"/>
      <c r="L71" s="3">
        <f>'[1]8C - 9C - 10C - 11C'!$J71</f>
        <v>1.7761179621150935</v>
      </c>
      <c r="M71" s="3">
        <f>'[2]8C - 9C - 10C - 11C'!$J71</f>
        <v>1.6100115564391828</v>
      </c>
      <c r="N71" s="3">
        <f>'[3]8C - 9C - 10C - 11C'!$J71</f>
        <v>1.6809063269990683</v>
      </c>
      <c r="O71" s="3">
        <f t="shared" si="7"/>
        <v>1.6890119485177815</v>
      </c>
      <c r="P71" s="3"/>
      <c r="Q71" s="3">
        <f>'[1]8C - 9C - 10C - 11C'!$E71</f>
        <v>1.5902303171584158</v>
      </c>
      <c r="R71" s="3">
        <f>'[2]8C - 9C - 10C - 11C'!$E71</f>
        <v>1.4528505040937647</v>
      </c>
      <c r="S71" s="3">
        <f>'[3]8C - 9C - 10C - 11C'!$E71</f>
        <v>1.8462681234546132</v>
      </c>
      <c r="T71" s="3">
        <f t="shared" si="8"/>
        <v>1.6297829815689313</v>
      </c>
    </row>
    <row r="72" spans="1:20" x14ac:dyDescent="0.25">
      <c r="A72" s="3">
        <f t="shared" si="9"/>
        <v>8.2499999999999893</v>
      </c>
      <c r="B72" s="3">
        <f>'[1]8C - 9C - 10C - 11C'!$T72</f>
        <v>2.0453353386369826</v>
      </c>
      <c r="C72" s="3">
        <f>'[2]8C - 9C - 10C - 11C'!$T72</f>
        <v>2.0215066980595711</v>
      </c>
      <c r="D72" s="3">
        <f>'[3]8C - 9C - 10C - 11C'!$T72</f>
        <v>1.9266631816678474</v>
      </c>
      <c r="E72" s="3">
        <f t="shared" si="5"/>
        <v>1.9978350727881338</v>
      </c>
      <c r="F72" s="3"/>
      <c r="G72" s="3">
        <f>'[1]8C - 9C - 10C - 11C'!$O72</f>
        <v>1.479785243565013</v>
      </c>
      <c r="H72" s="3">
        <f>'[2]8C - 9C - 10C - 11C'!$O72</f>
        <v>1.5450380521910256</v>
      </c>
      <c r="I72" s="3">
        <f>'[3]8C - 9C - 10C - 11C'!$O72</f>
        <v>1.5833912127610146</v>
      </c>
      <c r="J72" s="3">
        <f t="shared" si="6"/>
        <v>1.5360715028390179</v>
      </c>
      <c r="K72" s="3"/>
      <c r="L72" s="3">
        <f>'[1]8C - 9C - 10C - 11C'!$J72</f>
        <v>1.7019464915139091</v>
      </c>
      <c r="M72" s="3">
        <f>'[2]8C - 9C - 10C - 11C'!$J72</f>
        <v>1.6040217027500741</v>
      </c>
      <c r="N72" s="3">
        <f>'[3]8C - 9C - 10C - 11C'!$J72</f>
        <v>1.5852850194089347</v>
      </c>
      <c r="O72" s="3">
        <f t="shared" si="7"/>
        <v>1.6304177378909728</v>
      </c>
      <c r="P72" s="3"/>
      <c r="Q72" s="3">
        <f>'[1]8C - 9C - 10C - 11C'!$E72</f>
        <v>1.4519081324797909</v>
      </c>
      <c r="R72" s="3">
        <f>'[2]8C - 9C - 10C - 11C'!$E72</f>
        <v>1.3649696994365856</v>
      </c>
      <c r="S72" s="3">
        <f>'[3]8C - 9C - 10C - 11C'!$E72</f>
        <v>1.6708705774820125</v>
      </c>
      <c r="T72" s="3">
        <f t="shared" si="8"/>
        <v>1.4959161364661295</v>
      </c>
    </row>
    <row r="73" spans="1:20" x14ac:dyDescent="0.25">
      <c r="A73" s="3">
        <f t="shared" si="9"/>
        <v>8.3333333333333233</v>
      </c>
      <c r="B73" s="3">
        <f>'[1]8C - 9C - 10C - 11C'!$T73</f>
        <v>1.9397380875795818</v>
      </c>
      <c r="C73" s="3">
        <f>'[2]8C - 9C - 10C - 11C'!$T73</f>
        <v>1.9869106727908408</v>
      </c>
      <c r="D73" s="3">
        <f>'[3]8C - 9C - 10C - 11C'!$T73</f>
        <v>1.7936198024888945</v>
      </c>
      <c r="E73" s="3">
        <f t="shared" si="5"/>
        <v>1.9067561876197725</v>
      </c>
      <c r="F73" s="3"/>
      <c r="G73" s="3">
        <f>'[1]8C - 9C - 10C - 11C'!$O73</f>
        <v>1.4828779965239536</v>
      </c>
      <c r="H73" s="3">
        <f>'[2]8C - 9C - 10C - 11C'!$O73</f>
        <v>1.5283265577833591</v>
      </c>
      <c r="I73" s="3">
        <f>'[3]8C - 9C - 10C - 11C'!$O73</f>
        <v>1.6072211918884494</v>
      </c>
      <c r="J73" s="3">
        <f t="shared" si="6"/>
        <v>1.5394752487319208</v>
      </c>
      <c r="K73" s="3"/>
      <c r="L73" s="3">
        <f>'[1]8C - 9C - 10C - 11C'!$J73</f>
        <v>1.8116658028582635</v>
      </c>
      <c r="M73" s="3">
        <f>'[2]8C - 9C - 10C - 11C'!$J73</f>
        <v>1.578015241980405</v>
      </c>
      <c r="N73" s="3">
        <f>'[3]8C - 9C - 10C - 11C'!$J73</f>
        <v>1.7201379653797189</v>
      </c>
      <c r="O73" s="3">
        <f t="shared" si="7"/>
        <v>1.703273003406129</v>
      </c>
      <c r="P73" s="3"/>
      <c r="Q73" s="3">
        <f>'[1]8C - 9C - 10C - 11C'!$E73</f>
        <v>1.4150354324265082</v>
      </c>
      <c r="R73" s="3">
        <f>'[2]8C - 9C - 10C - 11C'!$E73</f>
        <v>1.3742086488506045</v>
      </c>
      <c r="S73" s="3">
        <f>'[3]8C - 9C - 10C - 11C'!$E73</f>
        <v>1.6993828973119802</v>
      </c>
      <c r="T73" s="3">
        <f t="shared" si="8"/>
        <v>1.4962089928630309</v>
      </c>
    </row>
    <row r="74" spans="1:20" x14ac:dyDescent="0.25">
      <c r="A74" s="3">
        <f t="shared" si="9"/>
        <v>8.4166666666666572</v>
      </c>
      <c r="B74" s="3">
        <f>'[1]8C - 9C - 10C - 11C'!$T74</f>
        <v>1.8110831111812387</v>
      </c>
      <c r="C74" s="3">
        <f>'[2]8C - 9C - 10C - 11C'!$T74</f>
        <v>1.5888678089418917</v>
      </c>
      <c r="D74" s="3">
        <f>'[3]8C - 9C - 10C - 11C'!$T74</f>
        <v>2.3907221125798523</v>
      </c>
      <c r="E74" s="3">
        <f t="shared" si="5"/>
        <v>1.9302243442343274</v>
      </c>
      <c r="F74" s="3"/>
      <c r="G74" s="3">
        <f>'[1]8C - 9C - 10C - 11C'!$O74</f>
        <v>1.5190716403678979</v>
      </c>
      <c r="H74" s="3">
        <f>'[2]8C - 9C - 10C - 11C'!$O74</f>
        <v>1.5018322496185006</v>
      </c>
      <c r="I74" s="3">
        <f>'[3]8C - 9C - 10C - 11C'!$O74</f>
        <v>1.8264356812906541</v>
      </c>
      <c r="J74" s="3">
        <f t="shared" si="6"/>
        <v>1.6157798570923507</v>
      </c>
      <c r="K74" s="3"/>
      <c r="L74" s="3">
        <f>'[1]8C - 9C - 10C - 11C'!$J74</f>
        <v>1.7067883014491265</v>
      </c>
      <c r="M74" s="3">
        <f>'[2]8C - 9C - 10C - 11C'!$J74</f>
        <v>1.5833088274347824</v>
      </c>
      <c r="N74" s="3">
        <f>'[3]8C - 9C - 10C - 11C'!$J74</f>
        <v>1.8597785959587001</v>
      </c>
      <c r="O74" s="3">
        <f t="shared" si="7"/>
        <v>1.7166252416142029</v>
      </c>
      <c r="P74" s="3"/>
      <c r="Q74" s="3">
        <f>'[1]8C - 9C - 10C - 11C'!$E74</f>
        <v>1.4461622133845817</v>
      </c>
      <c r="R74" s="3">
        <f>'[2]8C - 9C - 10C - 11C'!$E74</f>
        <v>1.4565259819928817</v>
      </c>
      <c r="S74" s="3">
        <f>'[3]8C - 9C - 10C - 11C'!$E74</f>
        <v>1.672862609164508</v>
      </c>
      <c r="T74" s="3">
        <f t="shared" si="8"/>
        <v>1.5251836015139906</v>
      </c>
    </row>
    <row r="75" spans="1:20" x14ac:dyDescent="0.25">
      <c r="A75" s="3">
        <f t="shared" si="9"/>
        <v>8.4999999999999911</v>
      </c>
      <c r="B75" s="3">
        <f>'[1]8C - 9C - 10C - 11C'!$T75</f>
        <v>1.9180615280221263</v>
      </c>
      <c r="C75" s="3">
        <f>'[2]8C - 9C - 10C - 11C'!$T75</f>
        <v>1.6922885543233244</v>
      </c>
      <c r="D75" s="3">
        <f>'[3]8C - 9C - 10C - 11C'!$T75</f>
        <v>2.4533719548289175</v>
      </c>
      <c r="E75" s="3">
        <f t="shared" si="5"/>
        <v>2.0212406790581228</v>
      </c>
      <c r="F75" s="3"/>
      <c r="G75" s="3">
        <f>'[1]8C - 9C - 10C - 11C'!$O75</f>
        <v>1.7293789681489051</v>
      </c>
      <c r="H75" s="3">
        <f>'[2]8C - 9C - 10C - 11C'!$O75</f>
        <v>1.4926176270239486</v>
      </c>
      <c r="I75" s="3">
        <f>'[3]8C - 9C - 10C - 11C'!$O75</f>
        <v>1.7551907902633379</v>
      </c>
      <c r="J75" s="3">
        <f t="shared" si="6"/>
        <v>1.659062461812064</v>
      </c>
      <c r="K75" s="3"/>
      <c r="L75" s="3">
        <f>'[1]8C - 9C - 10C - 11C'!$J75</f>
        <v>1.7257479164459608</v>
      </c>
      <c r="M75" s="3">
        <f>'[2]8C - 9C - 10C - 11C'!$J75</f>
        <v>1.6027087133282476</v>
      </c>
      <c r="N75" s="3">
        <f>'[3]8C - 9C - 10C - 11C'!$J75</f>
        <v>1.4260088901817554</v>
      </c>
      <c r="O75" s="3">
        <f t="shared" si="7"/>
        <v>1.5848218399853213</v>
      </c>
      <c r="P75" s="3"/>
      <c r="Q75" s="3">
        <f>'[1]8C - 9C - 10C - 11C'!$E75</f>
        <v>1.625636974208071</v>
      </c>
      <c r="R75" s="3">
        <f>'[2]8C - 9C - 10C - 11C'!$E75</f>
        <v>1.461617187888016</v>
      </c>
      <c r="S75" s="3">
        <f>'[3]8C - 9C - 10C - 11C'!$E75</f>
        <v>1.7223880224638684</v>
      </c>
      <c r="T75" s="3">
        <f t="shared" si="8"/>
        <v>1.603214061519985</v>
      </c>
    </row>
    <row r="76" spans="1:20" x14ac:dyDescent="0.25">
      <c r="A76" s="3">
        <f t="shared" si="9"/>
        <v>8.583333333333325</v>
      </c>
      <c r="B76" s="3">
        <f>'[1]8C - 9C - 10C - 11C'!$T76</f>
        <v>2.4121426713099194</v>
      </c>
      <c r="C76" s="3">
        <f>'[2]8C - 9C - 10C - 11C'!$T76</f>
        <v>1.6459692127962207</v>
      </c>
      <c r="D76" s="3">
        <f>'[3]8C - 9C - 10C - 11C'!$T76</f>
        <v>2.3255075317049063</v>
      </c>
      <c r="E76" s="3">
        <f t="shared" si="5"/>
        <v>2.127873138603682</v>
      </c>
      <c r="F76" s="3"/>
      <c r="G76" s="3">
        <f>'[1]8C - 9C - 10C - 11C'!$O76</f>
        <v>1.7049672538704372</v>
      </c>
      <c r="H76" s="3">
        <f>'[2]8C - 9C - 10C - 11C'!$O76</f>
        <v>1.615186039346272</v>
      </c>
      <c r="I76" s="3">
        <f>'[3]8C - 9C - 10C - 11C'!$O76</f>
        <v>1.7437840947847147</v>
      </c>
      <c r="J76" s="3">
        <f t="shared" si="6"/>
        <v>1.687979129333808</v>
      </c>
      <c r="K76" s="3"/>
      <c r="L76" s="3">
        <f>'[1]8C - 9C - 10C - 11C'!$J76</f>
        <v>1.6889226360415124</v>
      </c>
      <c r="M76" s="3">
        <f>'[2]8C - 9C - 10C - 11C'!$J76</f>
        <v>1.538210889571402</v>
      </c>
      <c r="N76" s="3">
        <f>'[3]8C - 9C - 10C - 11C'!$J76</f>
        <v>1.5862368186935818</v>
      </c>
      <c r="O76" s="3">
        <f t="shared" si="7"/>
        <v>1.6044567814354986</v>
      </c>
      <c r="P76" s="3"/>
      <c r="Q76" s="3">
        <f>'[1]8C - 9C - 10C - 11C'!$E76</f>
        <v>1.5802896515904037</v>
      </c>
      <c r="R76" s="3">
        <f>'[2]8C - 9C - 10C - 11C'!$E76</f>
        <v>1.3251396970588014</v>
      </c>
      <c r="S76" s="3">
        <f>'[3]8C - 9C - 10C - 11C'!$E76</f>
        <v>1.7381012798832549</v>
      </c>
      <c r="T76" s="3">
        <f t="shared" si="8"/>
        <v>1.5478435428441533</v>
      </c>
    </row>
    <row r="77" spans="1:20" x14ac:dyDescent="0.25">
      <c r="A77" s="3">
        <f t="shared" si="9"/>
        <v>8.666666666666659</v>
      </c>
      <c r="B77" s="3">
        <f>'[1]8C - 9C - 10C - 11C'!$T77</f>
        <v>1.928560564050511</v>
      </c>
      <c r="C77" s="3">
        <f>'[2]8C - 9C - 10C - 11C'!$T77</f>
        <v>1.761706925301691</v>
      </c>
      <c r="D77" s="3">
        <f>'[3]8C - 9C - 10C - 11C'!$T77</f>
        <v>1.960083530273927</v>
      </c>
      <c r="E77" s="3">
        <f t="shared" si="5"/>
        <v>1.8834503398753764</v>
      </c>
      <c r="F77" s="3"/>
      <c r="G77" s="3">
        <f>'[1]8C - 9C - 10C - 11C'!$O77</f>
        <v>1.6862487025040516</v>
      </c>
      <c r="H77" s="3">
        <f>'[2]8C - 9C - 10C - 11C'!$O77</f>
        <v>1.6235758079652762</v>
      </c>
      <c r="I77" s="3">
        <f>'[3]8C - 9C - 10C - 11C'!$O77</f>
        <v>1.701385782553845</v>
      </c>
      <c r="J77" s="3">
        <f t="shared" si="6"/>
        <v>1.6704034310077243</v>
      </c>
      <c r="K77" s="3"/>
      <c r="L77" s="3">
        <f>'[1]8C - 9C - 10C - 11C'!$J77</f>
        <v>1.7364765365398858</v>
      </c>
      <c r="M77" s="3">
        <f>'[2]8C - 9C - 10C - 11C'!$J77</f>
        <v>1.6365318171912311</v>
      </c>
      <c r="N77" s="3">
        <f>'[3]8C - 9C - 10C - 11C'!$J77</f>
        <v>1.4244260001320845</v>
      </c>
      <c r="O77" s="3">
        <f t="shared" si="7"/>
        <v>1.5991447846210669</v>
      </c>
      <c r="P77" s="3"/>
      <c r="Q77" s="3">
        <f>'[1]8C - 9C - 10C - 11C'!$E77</f>
        <v>1.6097303797394955</v>
      </c>
      <c r="R77" s="3">
        <f>'[2]8C - 9C - 10C - 11C'!$E77</f>
        <v>1.3301720071985585</v>
      </c>
      <c r="S77" s="3">
        <f>'[3]8C - 9C - 10C - 11C'!$E77</f>
        <v>1.4490608123339181</v>
      </c>
      <c r="T77" s="3">
        <f t="shared" si="8"/>
        <v>1.4629877330906573</v>
      </c>
    </row>
    <row r="78" spans="1:20" x14ac:dyDescent="0.25">
      <c r="A78" s="3">
        <f t="shared" si="9"/>
        <v>8.7499999999999929</v>
      </c>
      <c r="B78" s="3">
        <f>'[1]8C - 9C - 10C - 11C'!$T78</f>
        <v>1.8460966056650976</v>
      </c>
      <c r="C78" s="3">
        <f>'[2]8C - 9C - 10C - 11C'!$T78</f>
        <v>1.7540749121959229</v>
      </c>
      <c r="D78" s="3">
        <f>'[3]8C - 9C - 10C - 11C'!$T78</f>
        <v>1.9758175365621988</v>
      </c>
      <c r="E78" s="3">
        <f t="shared" si="5"/>
        <v>1.8586630181410733</v>
      </c>
      <c r="F78" s="3"/>
      <c r="G78" s="3">
        <f>'[1]8C - 9C - 10C - 11C'!$O78</f>
        <v>1.7054366390603384</v>
      </c>
      <c r="H78" s="3">
        <f>'[2]8C - 9C - 10C - 11C'!$O78</f>
        <v>1.6192399093228946</v>
      </c>
      <c r="I78" s="3">
        <f>'[3]8C - 9C - 10C - 11C'!$O78</f>
        <v>1.6669747732104658</v>
      </c>
      <c r="J78" s="3">
        <f t="shared" si="6"/>
        <v>1.6638837738645664</v>
      </c>
      <c r="K78" s="3"/>
      <c r="L78" s="3">
        <f>'[1]8C - 9C - 10C - 11C'!$J78</f>
        <v>1.7089486936710974</v>
      </c>
      <c r="M78" s="3">
        <f>'[2]8C - 9C - 10C - 11C'!$J78</f>
        <v>1.6476359628814636</v>
      </c>
      <c r="N78" s="3">
        <f>'[3]8C - 9C - 10C - 11C'!$J78</f>
        <v>1.4457673551377885</v>
      </c>
      <c r="O78" s="3">
        <f t="shared" si="7"/>
        <v>1.6007840038967831</v>
      </c>
      <c r="P78" s="3"/>
      <c r="Q78" s="3">
        <f>'[1]8C - 9C - 10C - 11C'!$E78</f>
        <v>1.6213394385875681</v>
      </c>
      <c r="R78" s="3">
        <f>'[2]8C - 9C - 10C - 11C'!$E78</f>
        <v>1.3928807681161732</v>
      </c>
      <c r="S78" s="3">
        <f>'[3]8C - 9C - 10C - 11C'!$E78</f>
        <v>1.5119514397969951</v>
      </c>
      <c r="T78" s="3">
        <f t="shared" si="8"/>
        <v>1.508723882166912</v>
      </c>
    </row>
    <row r="79" spans="1:20" x14ac:dyDescent="0.25">
      <c r="A79" s="3">
        <f t="shared" si="9"/>
        <v>8.8333333333333268</v>
      </c>
      <c r="B79" s="3">
        <f>'[1]8C - 9C - 10C - 11C'!$T79</f>
        <v>2.0786093459225001</v>
      </c>
      <c r="C79" s="3">
        <f>'[2]8C - 9C - 10C - 11C'!$T79</f>
        <v>2.0088459779189276</v>
      </c>
      <c r="D79" s="3">
        <f>'[3]8C - 9C - 10C - 11C'!$T79</f>
        <v>2.0786738852721918</v>
      </c>
      <c r="E79" s="3">
        <f t="shared" si="5"/>
        <v>2.0553764030378732</v>
      </c>
      <c r="F79" s="3"/>
      <c r="G79" s="3">
        <f>'[1]8C - 9C - 10C - 11C'!$O79</f>
        <v>1.6853848914754423</v>
      </c>
      <c r="H79" s="3">
        <f>'[2]8C - 9C - 10C - 11C'!$O79</f>
        <v>1.6225388947497332</v>
      </c>
      <c r="I79" s="3">
        <f>'[3]8C - 9C - 10C - 11C'!$O79</f>
        <v>1.6799788179090496</v>
      </c>
      <c r="J79" s="3">
        <f t="shared" si="6"/>
        <v>1.662634201378075</v>
      </c>
      <c r="K79" s="3"/>
      <c r="L79" s="3">
        <f>'[1]8C - 9C - 10C - 11C'!$J79</f>
        <v>1.9185071815443058</v>
      </c>
      <c r="M79" s="3">
        <f>'[2]8C - 9C - 10C - 11C'!$J79</f>
        <v>1.6029967787920505</v>
      </c>
      <c r="N79" s="3">
        <f>'[3]8C - 9C - 10C - 11C'!$J79</f>
        <v>1.4964786335459537</v>
      </c>
      <c r="O79" s="3">
        <f t="shared" si="7"/>
        <v>1.6726608646274368</v>
      </c>
      <c r="P79" s="3"/>
      <c r="Q79" s="3">
        <f>'[1]8C - 9C - 10C - 11C'!$E79</f>
        <v>1.6659936479532063</v>
      </c>
      <c r="R79" s="3">
        <f>'[2]8C - 9C - 10C - 11C'!$E79</f>
        <v>1.2075864124873918</v>
      </c>
      <c r="S79" s="3">
        <f>'[3]8C - 9C - 10C - 11C'!$E79</f>
        <v>1.4438732673256813</v>
      </c>
      <c r="T79" s="3">
        <f t="shared" si="8"/>
        <v>1.4391511092554266</v>
      </c>
    </row>
    <row r="80" spans="1:20" x14ac:dyDescent="0.25">
      <c r="A80" s="3">
        <f t="shared" si="9"/>
        <v>8.9166666666666607</v>
      </c>
      <c r="B80" s="3">
        <f>'[1]8C - 9C - 10C - 11C'!$T80</f>
        <v>1.9913250574916215</v>
      </c>
      <c r="C80" s="3">
        <f>'[2]8C - 9C - 10C - 11C'!$T80</f>
        <v>1.7230570532344212</v>
      </c>
      <c r="D80" s="3">
        <f>'[3]8C - 9C - 10C - 11C'!$T80</f>
        <v>2.3786952365738094</v>
      </c>
      <c r="E80" s="3">
        <f t="shared" si="5"/>
        <v>2.031025782433284</v>
      </c>
      <c r="F80" s="3"/>
      <c r="G80" s="3">
        <f>'[1]8C - 9C - 10C - 11C'!$O80</f>
        <v>1.5969223505466683</v>
      </c>
      <c r="H80" s="3">
        <f>'[2]8C - 9C - 10C - 11C'!$O80</f>
        <v>1.6334077233153501</v>
      </c>
      <c r="I80" s="3">
        <f>'[3]8C - 9C - 10C - 11C'!$O80</f>
        <v>1.6997487886081757</v>
      </c>
      <c r="J80" s="3">
        <f t="shared" si="6"/>
        <v>1.643359620823398</v>
      </c>
      <c r="K80" s="3"/>
      <c r="L80" s="3">
        <f>'[1]8C - 9C - 10C - 11C'!$J80</f>
        <v>1.6991460624167123</v>
      </c>
      <c r="M80" s="3">
        <f>'[2]8C - 9C - 10C - 11C'!$J80</f>
        <v>1.5893460884465334</v>
      </c>
      <c r="N80" s="3">
        <f>'[3]8C - 9C - 10C - 11C'!$J80</f>
        <v>1.5638902158002932</v>
      </c>
      <c r="O80" s="3">
        <f t="shared" si="7"/>
        <v>1.6174607888878463</v>
      </c>
      <c r="P80" s="3"/>
      <c r="Q80" s="3">
        <f>'[1]8C - 9C - 10C - 11C'!$E80</f>
        <v>1.5861406015262152</v>
      </c>
      <c r="R80" s="3">
        <f>'[2]8C - 9C - 10C - 11C'!$E80</f>
        <v>1.4001541954359955</v>
      </c>
      <c r="S80" s="3">
        <f>'[3]8C - 9C - 10C - 11C'!$E80</f>
        <v>1.2538260708423594</v>
      </c>
      <c r="T80" s="3">
        <f t="shared" si="8"/>
        <v>1.4133736226015234</v>
      </c>
    </row>
    <row r="81" spans="1:20" x14ac:dyDescent="0.25">
      <c r="A81" s="3">
        <f t="shared" si="9"/>
        <v>8.9999999999999947</v>
      </c>
      <c r="B81" s="3">
        <f>'[1]8C - 9C - 10C - 11C'!$T81</f>
        <v>2.1766046560788701</v>
      </c>
      <c r="C81" s="3">
        <f>'[2]8C - 9C - 10C - 11C'!$T81</f>
        <v>1.5468162139941559</v>
      </c>
      <c r="D81" s="3">
        <f>'[3]8C - 9C - 10C - 11C'!$T81</f>
        <v>2.3322724438825677</v>
      </c>
      <c r="E81" s="3">
        <f t="shared" si="5"/>
        <v>2.0185644379851979</v>
      </c>
      <c r="F81" s="3"/>
      <c r="G81" s="3">
        <f>'[1]8C - 9C - 10C - 11C'!$O81</f>
        <v>1.5590306207860909</v>
      </c>
      <c r="H81" s="3">
        <f>'[2]8C - 9C - 10C - 11C'!$O81</f>
        <v>1.5922525349753103</v>
      </c>
      <c r="I81" s="3">
        <f>'[3]8C - 9C - 10C - 11C'!$O81</f>
        <v>1.7359164675387393</v>
      </c>
      <c r="J81" s="3">
        <f t="shared" si="6"/>
        <v>1.6290665411000471</v>
      </c>
      <c r="K81" s="3"/>
      <c r="L81" s="3">
        <f>'[1]8C - 9C - 10C - 11C'!$J81</f>
        <v>1.7497696459578314</v>
      </c>
      <c r="M81" s="3">
        <f>'[2]8C - 9C - 10C - 11C'!$J81</f>
        <v>1.5954682101270432</v>
      </c>
      <c r="N81" s="3">
        <f>'[3]8C - 9C - 10C - 11C'!$J81</f>
        <v>1.660747713732232</v>
      </c>
      <c r="O81" s="3">
        <f t="shared" si="7"/>
        <v>1.6686618566057021</v>
      </c>
      <c r="P81" s="3"/>
      <c r="Q81" s="3">
        <f>'[1]8C - 9C - 10C - 11C'!$E81</f>
        <v>1.565010244669601</v>
      </c>
      <c r="R81" s="3">
        <f>'[2]8C - 9C - 10C - 11C'!$E81</f>
        <v>1.4013083798827002</v>
      </c>
      <c r="S81" s="3">
        <f>'[3]8C - 9C - 10C - 11C'!$E81</f>
        <v>1.4304133521427764</v>
      </c>
      <c r="T81" s="3">
        <f t="shared" si="8"/>
        <v>1.465577325565026</v>
      </c>
    </row>
    <row r="82" spans="1:20" x14ac:dyDescent="0.25">
      <c r="A82" s="3">
        <f t="shared" si="9"/>
        <v>9.0833333333333286</v>
      </c>
      <c r="B82" s="3">
        <f>'[1]8C - 9C - 10C - 11C'!$T82</f>
        <v>2.1177353596962751</v>
      </c>
      <c r="C82" s="3">
        <f>'[2]8C - 9C - 10C - 11C'!$T82</f>
        <v>1.7536491169242872</v>
      </c>
      <c r="D82" s="3">
        <f>'[3]8C - 9C - 10C - 11C'!$T82</f>
        <v>2.2059537000405935</v>
      </c>
      <c r="E82" s="3">
        <f t="shared" si="5"/>
        <v>2.0257793922203855</v>
      </c>
      <c r="F82" s="3"/>
      <c r="G82" s="3">
        <f>'[1]8C - 9C - 10C - 11C'!$O82</f>
        <v>1.6069187584583333</v>
      </c>
      <c r="H82" s="3">
        <f>'[2]8C - 9C - 10C - 11C'!$O82</f>
        <v>1.5449394358807427</v>
      </c>
      <c r="I82" s="3">
        <f>'[3]8C - 9C - 10C - 11C'!$O82</f>
        <v>1.7616936097345219</v>
      </c>
      <c r="J82" s="3">
        <f t="shared" si="6"/>
        <v>1.637850601357866</v>
      </c>
      <c r="K82" s="3"/>
      <c r="L82" s="3">
        <f>'[1]8C - 9C - 10C - 11C'!$J82</f>
        <v>1.6565453717471621</v>
      </c>
      <c r="M82" s="3">
        <f>'[2]8C - 9C - 10C - 11C'!$J82</f>
        <v>1.6462147806480425</v>
      </c>
      <c r="N82" s="3">
        <f>'[3]8C - 9C - 10C - 11C'!$J82</f>
        <v>1.7158532539323701</v>
      </c>
      <c r="O82" s="3">
        <f t="shared" si="7"/>
        <v>1.6728711354425247</v>
      </c>
      <c r="P82" s="3"/>
      <c r="Q82" s="3">
        <f>'[1]8C - 9C - 10C - 11C'!$E82</f>
        <v>1.6026935457466955</v>
      </c>
      <c r="R82" s="3">
        <f>'[2]8C - 9C - 10C - 11C'!$E82</f>
        <v>1.3335000772821159</v>
      </c>
      <c r="S82" s="3">
        <f>'[3]8C - 9C - 10C - 11C'!$E82</f>
        <v>1.4048267034281563</v>
      </c>
      <c r="T82" s="3">
        <f t="shared" si="8"/>
        <v>1.4470067754856559</v>
      </c>
    </row>
    <row r="83" spans="1:20" x14ac:dyDescent="0.25">
      <c r="A83" s="3">
        <f t="shared" si="9"/>
        <v>9.1666666666666625</v>
      </c>
      <c r="B83" s="3">
        <f>'[1]8C - 9C - 10C - 11C'!$T83</f>
        <v>2.0437174993164144</v>
      </c>
      <c r="C83" s="3">
        <f>'[2]8C - 9C - 10C - 11C'!$T83</f>
        <v>1.7989318280378601</v>
      </c>
      <c r="D83" s="3">
        <f>'[3]8C - 9C - 10C - 11C'!$T83</f>
        <v>2.0514130709472336</v>
      </c>
      <c r="E83" s="3">
        <f t="shared" si="5"/>
        <v>1.9646874661005027</v>
      </c>
      <c r="F83" s="3"/>
      <c r="G83" s="3">
        <f>'[1]8C - 9C - 10C - 11C'!$O83</f>
        <v>1.6237508958853966</v>
      </c>
      <c r="H83" s="3">
        <f>'[2]8C - 9C - 10C - 11C'!$O83</f>
        <v>1.5485879898344486</v>
      </c>
      <c r="I83" s="3">
        <f>'[3]8C - 9C - 10C - 11C'!$O83</f>
        <v>1.6882393051024152</v>
      </c>
      <c r="J83" s="3">
        <f t="shared" si="6"/>
        <v>1.6201927302740866</v>
      </c>
      <c r="K83" s="3"/>
      <c r="L83" s="3">
        <f>'[1]8C - 9C - 10C - 11C'!$J83</f>
        <v>1.6069408408265096</v>
      </c>
      <c r="M83" s="3">
        <f>'[2]8C - 9C - 10C - 11C'!$J83</f>
        <v>1.6806756511773613</v>
      </c>
      <c r="N83" s="3">
        <f>'[3]8C - 9C - 10C - 11C'!$J83</f>
        <v>1.6285923103757567</v>
      </c>
      <c r="O83" s="3">
        <f t="shared" si="7"/>
        <v>1.638736267459876</v>
      </c>
      <c r="P83" s="3"/>
      <c r="Q83" s="3">
        <f>'[1]8C - 9C - 10C - 11C'!$E83</f>
        <v>1.5989687485935156</v>
      </c>
      <c r="R83" s="3">
        <f>'[2]8C - 9C - 10C - 11C'!$E83</f>
        <v>1.2984427134396699</v>
      </c>
      <c r="S83" s="3">
        <f>'[3]8C - 9C - 10C - 11C'!$E83</f>
        <v>1.4329925811979725</v>
      </c>
      <c r="T83" s="3">
        <f t="shared" si="8"/>
        <v>1.443468014410386</v>
      </c>
    </row>
    <row r="84" spans="1:20" x14ac:dyDescent="0.25">
      <c r="A84" s="3">
        <f t="shared" si="9"/>
        <v>9.2499999999999964</v>
      </c>
      <c r="B84" s="3">
        <f>'[1]8C - 9C - 10C - 11C'!$T84</f>
        <v>2.2139301135965148</v>
      </c>
      <c r="C84" s="3">
        <f>'[2]8C - 9C - 10C - 11C'!$T84</f>
        <v>1.8328465131766944</v>
      </c>
      <c r="D84" s="3">
        <f>'[3]8C - 9C - 10C - 11C'!$T84</f>
        <v>2.1398166943280219</v>
      </c>
      <c r="E84" s="3">
        <f t="shared" si="5"/>
        <v>2.0621977737004102</v>
      </c>
      <c r="F84" s="3"/>
      <c r="G84" s="3">
        <f>'[1]8C - 9C - 10C - 11C'!$O84</f>
        <v>1.5980528713109057</v>
      </c>
      <c r="H84" s="3">
        <f>'[2]8C - 9C - 10C - 11C'!$O84</f>
        <v>1.6533338627606864</v>
      </c>
      <c r="I84" s="3">
        <f>'[3]8C - 9C - 10C - 11C'!$O84</f>
        <v>1.6207249566135484</v>
      </c>
      <c r="J84" s="3">
        <f t="shared" si="6"/>
        <v>1.6240372302283801</v>
      </c>
      <c r="K84" s="3"/>
      <c r="L84" s="3">
        <f>'[1]8C - 9C - 10C - 11C'!$J84</f>
        <v>1.5459184238657413</v>
      </c>
      <c r="M84" s="3">
        <f>'[2]8C - 9C - 10C - 11C'!$J84</f>
        <v>1.6300289977200477</v>
      </c>
      <c r="N84" s="3">
        <f>'[3]8C - 9C - 10C - 11C'!$J84</f>
        <v>1.6652945876105305</v>
      </c>
      <c r="O84" s="3">
        <f t="shared" si="7"/>
        <v>1.6137473363987731</v>
      </c>
      <c r="P84" s="3"/>
      <c r="Q84" s="3">
        <f>'[1]8C - 9C - 10C - 11C'!$E84</f>
        <v>1.5550724137051113</v>
      </c>
      <c r="R84" s="3">
        <f>'[2]8C - 9C - 10C - 11C'!$E84</f>
        <v>1.5482605693338507</v>
      </c>
      <c r="S84" s="3">
        <f>'[3]8C - 9C - 10C - 11C'!$E84</f>
        <v>1.4296289535099254</v>
      </c>
      <c r="T84" s="3">
        <f t="shared" si="8"/>
        <v>1.5109873121829624</v>
      </c>
    </row>
    <row r="85" spans="1:20" x14ac:dyDescent="0.25">
      <c r="A85" s="3">
        <f t="shared" si="9"/>
        <v>9.3333333333333304</v>
      </c>
      <c r="B85" s="3">
        <f>'[1]8C - 9C - 10C - 11C'!$T85</f>
        <v>2.6962875306543963</v>
      </c>
      <c r="C85" s="3">
        <f>'[2]8C - 9C - 10C - 11C'!$T85</f>
        <v>1.9587720849864576</v>
      </c>
      <c r="D85" s="3">
        <f>'[3]8C - 9C - 10C - 11C'!$T85</f>
        <v>2.3165272319635739</v>
      </c>
      <c r="E85" s="3">
        <f t="shared" si="5"/>
        <v>2.3238622825348094</v>
      </c>
      <c r="F85" s="3"/>
      <c r="G85" s="3">
        <f>'[1]8C - 9C - 10C - 11C'!$O85</f>
        <v>1.614100611225681</v>
      </c>
      <c r="H85" s="3">
        <f>'[2]8C - 9C - 10C - 11C'!$O85</f>
        <v>1.5880401721083888</v>
      </c>
      <c r="I85" s="3">
        <f>'[3]8C - 9C - 10C - 11C'!$O85</f>
        <v>1.6210835435200577</v>
      </c>
      <c r="J85" s="3">
        <f t="shared" si="6"/>
        <v>1.6077414422847092</v>
      </c>
      <c r="K85" s="3"/>
      <c r="L85" s="3">
        <f>'[1]8C - 9C - 10C - 11C'!$J85</f>
        <v>1.5445935416424563</v>
      </c>
      <c r="M85" s="3">
        <f>'[2]8C - 9C - 10C - 11C'!$J85</f>
        <v>1.5974776043228673</v>
      </c>
      <c r="N85" s="3">
        <f>'[3]8C - 9C - 10C - 11C'!$J85</f>
        <v>1.6356278312889598</v>
      </c>
      <c r="O85" s="3">
        <f t="shared" si="7"/>
        <v>1.592566325751428</v>
      </c>
      <c r="P85" s="3"/>
      <c r="Q85" s="3">
        <f>'[1]8C - 9C - 10C - 11C'!$E85</f>
        <v>1.5306287359625312</v>
      </c>
      <c r="R85" s="3">
        <f>'[2]8C - 9C - 10C - 11C'!$E85</f>
        <v>1.4749858252691284</v>
      </c>
      <c r="S85" s="3">
        <f>'[3]8C - 9C - 10C - 11C'!$E85</f>
        <v>1.4208658476662572</v>
      </c>
      <c r="T85" s="3">
        <f t="shared" si="8"/>
        <v>1.4754934696326389</v>
      </c>
    </row>
    <row r="86" spans="1:20" x14ac:dyDescent="0.25">
      <c r="A86" s="3">
        <f t="shared" si="9"/>
        <v>9.4166666666666643</v>
      </c>
      <c r="B86" s="3">
        <f>'[1]8C - 9C - 10C - 11C'!$T86</f>
        <v>2.6154951429945026</v>
      </c>
      <c r="C86" s="3">
        <f>'[2]8C - 9C - 10C - 11C'!$T86</f>
        <v>1.5078087733255094</v>
      </c>
      <c r="D86" s="3">
        <f>'[3]8C - 9C - 10C - 11C'!$T86</f>
        <v>2.7001494900381799</v>
      </c>
      <c r="E86" s="3">
        <f t="shared" si="5"/>
        <v>2.2744844687860639</v>
      </c>
      <c r="F86" s="3"/>
      <c r="G86" s="3">
        <f>'[1]8C - 9C - 10C - 11C'!$O86</f>
        <v>1.7183765292294804</v>
      </c>
      <c r="H86" s="3">
        <f>'[2]8C - 9C - 10C - 11C'!$O86</f>
        <v>1.5714433356161484</v>
      </c>
      <c r="I86" s="3">
        <f>'[3]8C - 9C - 10C - 11C'!$O86</f>
        <v>1.6496838504854998</v>
      </c>
      <c r="J86" s="3">
        <f t="shared" si="6"/>
        <v>1.6465012384437092</v>
      </c>
      <c r="K86" s="3"/>
      <c r="L86" s="3">
        <f>'[1]8C - 9C - 10C - 11C'!$J86</f>
        <v>1.5441824813548324</v>
      </c>
      <c r="M86" s="3">
        <f>'[2]8C - 9C - 10C - 11C'!$J86</f>
        <v>1.6597431842774319</v>
      </c>
      <c r="N86" s="3">
        <f>'[3]8C - 9C - 10C - 11C'!$J86</f>
        <v>1.601992624901758</v>
      </c>
      <c r="O86" s="3">
        <f t="shared" si="7"/>
        <v>1.6019727635113405</v>
      </c>
      <c r="P86" s="3"/>
      <c r="Q86" s="3">
        <f>'[1]8C - 9C - 10C - 11C'!$E86</f>
        <v>1.5288780638055137</v>
      </c>
      <c r="R86" s="3">
        <f>'[2]8C - 9C - 10C - 11C'!$E86</f>
        <v>1.4722273016401151</v>
      </c>
      <c r="S86" s="3">
        <f>'[3]8C - 9C - 10C - 11C'!$E86</f>
        <v>1.4953398669352684</v>
      </c>
      <c r="T86" s="3">
        <f t="shared" si="8"/>
        <v>1.4988150774602991</v>
      </c>
    </row>
    <row r="87" spans="1:20" x14ac:dyDescent="0.25">
      <c r="A87" s="3">
        <f t="shared" si="9"/>
        <v>9.4999999999999982</v>
      </c>
      <c r="B87" s="3">
        <f>'[1]8C - 9C - 10C - 11C'!$T87</f>
        <v>2.0211628086053639</v>
      </c>
      <c r="C87" s="3">
        <f>'[2]8C - 9C - 10C - 11C'!$T87</f>
        <v>1.4966226379299701</v>
      </c>
      <c r="D87" s="3">
        <f>'[3]8C - 9C - 10C - 11C'!$T87</f>
        <v>2.0717647494019671</v>
      </c>
      <c r="E87" s="3">
        <f t="shared" si="5"/>
        <v>1.8631833986457671</v>
      </c>
      <c r="F87" s="3"/>
      <c r="G87" s="3">
        <f>'[1]8C - 9C - 10C - 11C'!$O87</f>
        <v>1.7137028059962318</v>
      </c>
      <c r="H87" s="3">
        <f>'[2]8C - 9C - 10C - 11C'!$O87</f>
        <v>1.5307165779210032</v>
      </c>
      <c r="I87" s="3">
        <f>'[3]8C - 9C - 10C - 11C'!$O87</f>
        <v>1.6201403331887074</v>
      </c>
      <c r="J87" s="3">
        <f t="shared" si="6"/>
        <v>1.6215199057019809</v>
      </c>
      <c r="K87" s="3"/>
      <c r="L87" s="3">
        <f>'[1]8C - 9C - 10C - 11C'!$J87</f>
        <v>1.5948115191333547</v>
      </c>
      <c r="M87" s="3">
        <f>'[2]8C - 9C - 10C - 11C'!$J87</f>
        <v>1.5912005171291335</v>
      </c>
      <c r="N87" s="3">
        <f>'[3]8C - 9C - 10C - 11C'!$J87</f>
        <v>1.7203803332266496</v>
      </c>
      <c r="O87" s="3">
        <f t="shared" si="7"/>
        <v>1.6354641231630458</v>
      </c>
      <c r="P87" s="3"/>
      <c r="Q87" s="3">
        <f>'[1]8C - 9C - 10C - 11C'!$E87</f>
        <v>1.3971595679704092</v>
      </c>
      <c r="R87" s="3">
        <f>'[2]8C - 9C - 10C - 11C'!$E87</f>
        <v>1.4355896666665506</v>
      </c>
      <c r="S87" s="3">
        <f>'[3]8C - 9C - 10C - 11C'!$E87</f>
        <v>1.5639151966908691</v>
      </c>
      <c r="T87" s="3">
        <f t="shared" si="8"/>
        <v>1.4655548104426097</v>
      </c>
    </row>
    <row r="88" spans="1:20" x14ac:dyDescent="0.25">
      <c r="A88" s="3">
        <f t="shared" si="9"/>
        <v>9.5833333333333321</v>
      </c>
      <c r="B88" s="3">
        <f>'[1]8C - 9C - 10C - 11C'!$T88</f>
        <v>1.985768320435803</v>
      </c>
      <c r="C88" s="3">
        <f>'[2]8C - 9C - 10C - 11C'!$T88</f>
        <v>2.1100435626648091</v>
      </c>
      <c r="D88" s="3">
        <f>'[3]8C - 9C - 10C - 11C'!$T88</f>
        <v>1.9467561240183653</v>
      </c>
      <c r="E88" s="3">
        <f t="shared" si="5"/>
        <v>2.0141893357063259</v>
      </c>
      <c r="F88" s="3"/>
      <c r="G88" s="3">
        <f>'[1]8C - 9C - 10C - 11C'!$O88</f>
        <v>1.7248889413917718</v>
      </c>
      <c r="H88" s="3">
        <f>'[2]8C - 9C - 10C - 11C'!$O88</f>
        <v>1.5879409838244438</v>
      </c>
      <c r="I88" s="3">
        <f>'[3]8C - 9C - 10C - 11C'!$O88</f>
        <v>1.7217662609758999</v>
      </c>
      <c r="J88" s="3">
        <f t="shared" si="6"/>
        <v>1.6781987287307052</v>
      </c>
      <c r="K88" s="3"/>
      <c r="L88" s="3">
        <f>'[1]8C - 9C - 10C - 11C'!$J88</f>
        <v>1.6417276300522201</v>
      </c>
      <c r="M88" s="3">
        <f>'[2]8C - 9C - 10C - 11C'!$J88</f>
        <v>1.5855400101009758</v>
      </c>
      <c r="N88" s="3">
        <f>'[3]8C - 9C - 10C - 11C'!$J88</f>
        <v>1.6633092547425188</v>
      </c>
      <c r="O88" s="3">
        <f t="shared" si="7"/>
        <v>1.6301922982985715</v>
      </c>
      <c r="P88" s="3"/>
      <c r="Q88" s="3">
        <f>'[1]8C - 9C - 10C - 11C'!$E88</f>
        <v>1.5094666811334616</v>
      </c>
      <c r="R88" s="3">
        <f>'[2]8C - 9C - 10C - 11C'!$E88</f>
        <v>1.2833230761288332</v>
      </c>
      <c r="S88" s="3">
        <f>'[3]8C - 9C - 10C - 11C'!$E88</f>
        <v>1.3729104555376321</v>
      </c>
      <c r="T88" s="3">
        <f t="shared" si="8"/>
        <v>1.3885667375999755</v>
      </c>
    </row>
    <row r="89" spans="1:20" x14ac:dyDescent="0.25">
      <c r="A89" s="3">
        <f t="shared" si="9"/>
        <v>9.6666666666666661</v>
      </c>
      <c r="B89" s="3">
        <f>'[1]8C - 9C - 10C - 11C'!$T89</f>
        <v>2.6527622261569257</v>
      </c>
      <c r="C89" s="3">
        <f>'[2]8C - 9C - 10C - 11C'!$T89</f>
        <v>2.6742743094091526</v>
      </c>
      <c r="D89" s="3">
        <f>'[3]8C - 9C - 10C - 11C'!$T89</f>
        <v>1.6459622680059189</v>
      </c>
      <c r="E89" s="3">
        <f t="shared" si="5"/>
        <v>2.3243329345239991</v>
      </c>
      <c r="F89" s="3"/>
      <c r="G89" s="3">
        <f>'[1]8C - 9C - 10C - 11C'!$O89</f>
        <v>1.7325881871613127</v>
      </c>
      <c r="H89" s="3">
        <f>'[2]8C - 9C - 10C - 11C'!$O89</f>
        <v>1.5925672952527989</v>
      </c>
      <c r="I89" s="3">
        <f>'[3]8C - 9C - 10C - 11C'!$O89</f>
        <v>1.721119883563659</v>
      </c>
      <c r="J89" s="3">
        <f t="shared" si="6"/>
        <v>1.6820917886592568</v>
      </c>
      <c r="K89" s="3"/>
      <c r="L89" s="3">
        <f>'[1]8C - 9C - 10C - 11C'!$J89</f>
        <v>1.6421534406579987</v>
      </c>
      <c r="M89" s="3">
        <f>'[2]8C - 9C - 10C - 11C'!$J89</f>
        <v>1.6941749712705945</v>
      </c>
      <c r="N89" s="3">
        <f>'[3]8C - 9C - 10C - 11C'!$J89</f>
        <v>1.6438418634683349</v>
      </c>
      <c r="O89" s="3">
        <f t="shared" si="7"/>
        <v>1.6600567584656429</v>
      </c>
      <c r="P89" s="3"/>
      <c r="Q89" s="3">
        <f>'[1]8C - 9C - 10C - 11C'!$E89</f>
        <v>1.4503568823388673</v>
      </c>
      <c r="R89" s="3">
        <f>'[2]8C - 9C - 10C - 11C'!$E89</f>
        <v>1.4702973449943475</v>
      </c>
      <c r="S89" s="3">
        <f>'[3]8C - 9C - 10C - 11C'!$E89</f>
        <v>1.1743207211376672</v>
      </c>
      <c r="T89" s="3">
        <f t="shared" si="8"/>
        <v>1.3649916494902941</v>
      </c>
    </row>
    <row r="90" spans="1:20" x14ac:dyDescent="0.25">
      <c r="A90" s="3">
        <f t="shared" si="9"/>
        <v>9.75</v>
      </c>
      <c r="B90" s="3">
        <f>'[1]8C - 9C - 10C - 11C'!$T90</f>
        <v>2.5386307729707167</v>
      </c>
      <c r="C90" s="3">
        <f>'[2]8C - 9C - 10C - 11C'!$T90</f>
        <v>1.8121102910109232</v>
      </c>
      <c r="D90" s="3">
        <f>'[3]8C - 9C - 10C - 11C'!$T90</f>
        <v>1.5800605782974007</v>
      </c>
      <c r="E90" s="3">
        <f t="shared" si="5"/>
        <v>1.9769338807596801</v>
      </c>
      <c r="F90" s="3"/>
      <c r="G90" s="3">
        <f>'[1]8C - 9C - 10C - 11C'!$O90</f>
        <v>1.6766152856423187</v>
      </c>
      <c r="H90" s="3">
        <f>'[2]8C - 9C - 10C - 11C'!$O90</f>
        <v>1.587167795304568</v>
      </c>
      <c r="I90" s="3">
        <f>'[3]8C - 9C - 10C - 11C'!$O90</f>
        <v>1.7358427630477578</v>
      </c>
      <c r="J90" s="3">
        <f t="shared" si="6"/>
        <v>1.6665419479982149</v>
      </c>
      <c r="K90" s="3"/>
      <c r="L90" s="3">
        <f>'[1]8C - 9C - 10C - 11C'!$J90</f>
        <v>1.6744782698185494</v>
      </c>
      <c r="M90" s="3">
        <f>'[2]8C - 9C - 10C - 11C'!$J90</f>
        <v>1.686516999974824</v>
      </c>
      <c r="N90" s="3">
        <f>'[3]8C - 9C - 10C - 11C'!$J90</f>
        <v>1.6867134232641752</v>
      </c>
      <c r="O90" s="3">
        <f t="shared" si="7"/>
        <v>1.682569564352516</v>
      </c>
      <c r="P90" s="3"/>
      <c r="Q90" s="3">
        <f>'[1]8C - 9C - 10C - 11C'!$E90</f>
        <v>1.5988903170223971</v>
      </c>
      <c r="R90" s="3">
        <f>'[2]8C - 9C - 10C - 11C'!$E90</f>
        <v>1.5128746907896322</v>
      </c>
      <c r="S90" s="3">
        <f>'[3]8C - 9C - 10C - 11C'!$E90</f>
        <v>1.1572420587141374</v>
      </c>
      <c r="T90" s="3">
        <f t="shared" si="8"/>
        <v>1.4230023555087223</v>
      </c>
    </row>
    <row r="91" spans="1:20" x14ac:dyDescent="0.25">
      <c r="A91" s="3">
        <f t="shared" si="9"/>
        <v>9.8333333333333339</v>
      </c>
      <c r="B91" s="3">
        <f>'[1]8C - 9C - 10C - 11C'!$T91</f>
        <v>2.517968175941518</v>
      </c>
      <c r="C91" s="3">
        <f>'[2]8C - 9C - 10C - 11C'!$T91</f>
        <v>1.6049431587508656</v>
      </c>
      <c r="D91" s="3">
        <f>'[3]8C - 9C - 10C - 11C'!$T91</f>
        <v>1.6540527850818811</v>
      </c>
      <c r="E91" s="3">
        <f t="shared" si="5"/>
        <v>1.9256547065914216</v>
      </c>
      <c r="F91" s="3"/>
      <c r="G91" s="3">
        <f>'[1]8C - 9C - 10C - 11C'!$O91</f>
        <v>1.6360236759632072</v>
      </c>
      <c r="H91" s="3">
        <f>'[2]8C - 9C - 10C - 11C'!$O91</f>
        <v>1.6257852788669542</v>
      </c>
      <c r="I91" s="3">
        <f>'[3]8C - 9C - 10C - 11C'!$O91</f>
        <v>1.9349556207659537</v>
      </c>
      <c r="J91" s="3">
        <f t="shared" si="6"/>
        <v>1.7322548585320383</v>
      </c>
      <c r="K91" s="3"/>
      <c r="L91" s="3">
        <f>'[1]8C - 9C - 10C - 11C'!$J91</f>
        <v>1.6847567513666648</v>
      </c>
      <c r="M91" s="3">
        <f>'[2]8C - 9C - 10C - 11C'!$J91</f>
        <v>1.6790556617324643</v>
      </c>
      <c r="N91" s="3">
        <f>'[3]8C - 9C - 10C - 11C'!$J91</f>
        <v>1.5370258108573185</v>
      </c>
      <c r="O91" s="3">
        <f t="shared" si="7"/>
        <v>1.6336127413188162</v>
      </c>
      <c r="P91" s="3"/>
      <c r="Q91" s="3">
        <f>'[1]8C - 9C - 10C - 11C'!$E91</f>
        <v>1.6249053952613488</v>
      </c>
      <c r="R91" s="3">
        <f>'[2]8C - 9C - 10C - 11C'!$E91</f>
        <v>1.4405688184955827</v>
      </c>
      <c r="S91" s="3">
        <f>'[3]8C - 9C - 10C - 11C'!$E91</f>
        <v>1.297071284429939</v>
      </c>
      <c r="T91" s="3">
        <f t="shared" si="8"/>
        <v>1.4541818327289568</v>
      </c>
    </row>
    <row r="92" spans="1:20" x14ac:dyDescent="0.25">
      <c r="A92" s="3">
        <f t="shared" si="9"/>
        <v>9.9166666666666679</v>
      </c>
      <c r="B92" s="3">
        <f>'[1]8C - 9C - 10C - 11C'!$T92</f>
        <v>2.2586556849748041</v>
      </c>
      <c r="C92" s="3">
        <f>'[2]8C - 9C - 10C - 11C'!$T92</f>
        <v>1.7987564257405741</v>
      </c>
      <c r="D92" s="3">
        <f>'[3]8C - 9C - 10C - 11C'!$T92</f>
        <v>1.8942948433135618</v>
      </c>
      <c r="E92" s="3">
        <f t="shared" si="5"/>
        <v>1.9839023180096467</v>
      </c>
      <c r="F92" s="3"/>
      <c r="G92" s="3">
        <f>'[1]8C - 9C - 10C - 11C'!$O92</f>
        <v>1.7007942511412142</v>
      </c>
      <c r="H92" s="3">
        <f>'[2]8C - 9C - 10C - 11C'!$O92</f>
        <v>1.7271176936763186</v>
      </c>
      <c r="I92" s="3">
        <f>'[3]8C - 9C - 10C - 11C'!$O92</f>
        <v>1.9824093510351801</v>
      </c>
      <c r="J92" s="3">
        <f t="shared" si="6"/>
        <v>1.8034404319509043</v>
      </c>
      <c r="K92" s="3"/>
      <c r="L92" s="3">
        <f>'[1]8C - 9C - 10C - 11C'!$J92</f>
        <v>1.6410223557640398</v>
      </c>
      <c r="M92" s="3">
        <f>'[2]8C - 9C - 10C - 11C'!$J92</f>
        <v>1.6268962732818666</v>
      </c>
      <c r="N92" s="3">
        <f>'[3]8C - 9C - 10C - 11C'!$J92</f>
        <v>1.6249478888677049</v>
      </c>
      <c r="O92" s="3">
        <f t="shared" si="7"/>
        <v>1.6309555059712038</v>
      </c>
      <c r="P92" s="3"/>
      <c r="Q92" s="3">
        <f>'[1]8C - 9C - 10C - 11C'!$E92</f>
        <v>1.5663558539691618</v>
      </c>
      <c r="R92" s="3">
        <f>'[2]8C - 9C - 10C - 11C'!$E92</f>
        <v>1.4284981164791708</v>
      </c>
      <c r="S92" s="3">
        <f>'[3]8C - 9C - 10C - 11C'!$E92</f>
        <v>1.0767377510853671</v>
      </c>
      <c r="T92" s="3">
        <f t="shared" si="8"/>
        <v>1.3571972405112331</v>
      </c>
    </row>
    <row r="93" spans="1:20" x14ac:dyDescent="0.25">
      <c r="E93" s="3"/>
    </row>
    <row r="94" spans="1:20" x14ac:dyDescent="0.25">
      <c r="A94" s="3" t="s">
        <v>6</v>
      </c>
      <c r="E94" s="3">
        <f>AVERAGE(E3:E92)</f>
        <v>2.1300982281002718</v>
      </c>
      <c r="J94" s="3">
        <f>AVERAGE(J3:J92)</f>
        <v>1.6812815261365199</v>
      </c>
      <c r="O94" s="3">
        <f>AVERAGE(O3:O92)</f>
        <v>1.6434575949894341</v>
      </c>
      <c r="T94" s="3">
        <f>AVERAGE(T3:T92)</f>
        <v>1.4986202477715669</v>
      </c>
    </row>
    <row r="95" spans="1:20" x14ac:dyDescent="0.25">
      <c r="E95" s="3"/>
    </row>
    <row r="96" spans="1:20" x14ac:dyDescent="0.25">
      <c r="E96" s="3"/>
    </row>
    <row r="97" spans="5:5" x14ac:dyDescent="0.25">
      <c r="E97" s="3"/>
    </row>
    <row r="98" spans="5:5" x14ac:dyDescent="0.25">
      <c r="E98" s="3"/>
    </row>
    <row r="99" spans="5:5" x14ac:dyDescent="0.25">
      <c r="E99" s="3"/>
    </row>
    <row r="100" spans="5:5" x14ac:dyDescent="0.25">
      <c r="E100" s="3"/>
    </row>
    <row r="101" spans="5:5" x14ac:dyDescent="0.25">
      <c r="E101" s="3"/>
    </row>
    <row r="102" spans="5:5" x14ac:dyDescent="0.25">
      <c r="E102" s="3"/>
    </row>
    <row r="103" spans="5:5" x14ac:dyDescent="0.25">
      <c r="E103" s="3"/>
    </row>
    <row r="104" spans="5:5" x14ac:dyDescent="0.25">
      <c r="E104" s="3"/>
    </row>
    <row r="105" spans="5:5" x14ac:dyDescent="0.25">
      <c r="E105" s="3"/>
    </row>
    <row r="106" spans="5:5" x14ac:dyDescent="0.25">
      <c r="E106" s="3"/>
    </row>
    <row r="107" spans="5:5" x14ac:dyDescent="0.25">
      <c r="E107" s="3"/>
    </row>
    <row r="108" spans="5:5" x14ac:dyDescent="0.25">
      <c r="E108" s="3"/>
    </row>
    <row r="109" spans="5:5" x14ac:dyDescent="0.25">
      <c r="E109" s="3"/>
    </row>
    <row r="110" spans="5:5" x14ac:dyDescent="0.25">
      <c r="E110" s="3"/>
    </row>
    <row r="111" spans="5:5" x14ac:dyDescent="0.25">
      <c r="E111" s="3"/>
    </row>
    <row r="112" spans="5:5" x14ac:dyDescent="0.25">
      <c r="E112" s="3"/>
    </row>
    <row r="113" spans="5:5" x14ac:dyDescent="0.25">
      <c r="E113" s="3"/>
    </row>
    <row r="114" spans="5:5" x14ac:dyDescent="0.25">
      <c r="E114" s="3"/>
    </row>
    <row r="115" spans="5:5" x14ac:dyDescent="0.25">
      <c r="E115" s="3"/>
    </row>
    <row r="116" spans="5:5" x14ac:dyDescent="0.25">
      <c r="E116" s="3"/>
    </row>
    <row r="117" spans="5:5" x14ac:dyDescent="0.25">
      <c r="E117" s="3"/>
    </row>
    <row r="118" spans="5:5" x14ac:dyDescent="0.25">
      <c r="E118" s="3"/>
    </row>
    <row r="119" spans="5:5" x14ac:dyDescent="0.25">
      <c r="E119" s="3"/>
    </row>
    <row r="120" spans="5:5" x14ac:dyDescent="0.25">
      <c r="E120" s="3"/>
    </row>
    <row r="121" spans="5:5" x14ac:dyDescent="0.25">
      <c r="E121" s="3"/>
    </row>
    <row r="122" spans="5:5" x14ac:dyDescent="0.25">
      <c r="E122" s="3"/>
    </row>
    <row r="123" spans="5:5" x14ac:dyDescent="0.25">
      <c r="E123" s="3"/>
    </row>
    <row r="124" spans="5:5" x14ac:dyDescent="0.25">
      <c r="E124" s="3"/>
    </row>
    <row r="125" spans="5:5" x14ac:dyDescent="0.25">
      <c r="E125" s="3"/>
    </row>
    <row r="126" spans="5:5" x14ac:dyDescent="0.25">
      <c r="E126" s="3"/>
    </row>
    <row r="127" spans="5:5" x14ac:dyDescent="0.25">
      <c r="E127" s="3"/>
    </row>
    <row r="128" spans="5:5" x14ac:dyDescent="0.25">
      <c r="E128" s="3"/>
    </row>
    <row r="129" spans="5:5" x14ac:dyDescent="0.25">
      <c r="E129" s="3"/>
    </row>
    <row r="130" spans="5:5" x14ac:dyDescent="0.25">
      <c r="E130" s="3"/>
    </row>
    <row r="131" spans="5:5" x14ac:dyDescent="0.25">
      <c r="E131" s="3"/>
    </row>
    <row r="132" spans="5:5" x14ac:dyDescent="0.25">
      <c r="E132" s="3"/>
    </row>
    <row r="133" spans="5:5" x14ac:dyDescent="0.25">
      <c r="E133" s="3"/>
    </row>
    <row r="134" spans="5:5" x14ac:dyDescent="0.25">
      <c r="E134" s="3"/>
    </row>
    <row r="135" spans="5:5" x14ac:dyDescent="0.25">
      <c r="E135" s="3"/>
    </row>
    <row r="136" spans="5:5" x14ac:dyDescent="0.25">
      <c r="E136" s="3"/>
    </row>
    <row r="137" spans="5:5" x14ac:dyDescent="0.25">
      <c r="E137" s="3"/>
    </row>
    <row r="138" spans="5:5" x14ac:dyDescent="0.25">
      <c r="E138" s="3"/>
    </row>
    <row r="139" spans="5:5" x14ac:dyDescent="0.25">
      <c r="E139" s="3"/>
    </row>
    <row r="140" spans="5:5" x14ac:dyDescent="0.25">
      <c r="E140" s="3"/>
    </row>
    <row r="141" spans="5:5" x14ac:dyDescent="0.25">
      <c r="E141" s="3"/>
    </row>
    <row r="142" spans="5:5" x14ac:dyDescent="0.25">
      <c r="E142" s="3"/>
    </row>
    <row r="143" spans="5:5" x14ac:dyDescent="0.25">
      <c r="E143" s="3"/>
    </row>
    <row r="144" spans="5:5" x14ac:dyDescent="0.25">
      <c r="E144" s="3"/>
    </row>
    <row r="145" spans="5:5" x14ac:dyDescent="0.25">
      <c r="E145" s="3"/>
    </row>
    <row r="146" spans="5:5" x14ac:dyDescent="0.25">
      <c r="E146" s="3"/>
    </row>
    <row r="147" spans="5:5" x14ac:dyDescent="0.25">
      <c r="E147" s="3"/>
    </row>
    <row r="148" spans="5:5" x14ac:dyDescent="0.25">
      <c r="E148" s="3"/>
    </row>
    <row r="149" spans="5:5" x14ac:dyDescent="0.25">
      <c r="E149" s="3"/>
    </row>
    <row r="150" spans="5:5" x14ac:dyDescent="0.25">
      <c r="E150" s="3"/>
    </row>
    <row r="151" spans="5:5" x14ac:dyDescent="0.25">
      <c r="E151" s="3"/>
    </row>
    <row r="152" spans="5:5" x14ac:dyDescent="0.25">
      <c r="E152" s="3"/>
    </row>
    <row r="153" spans="5:5" x14ac:dyDescent="0.25">
      <c r="E153" s="3"/>
    </row>
    <row r="154" spans="5:5" x14ac:dyDescent="0.25">
      <c r="E154" s="3"/>
    </row>
    <row r="155" spans="5:5" x14ac:dyDescent="0.25">
      <c r="E155" s="3"/>
    </row>
    <row r="156" spans="5:5" x14ac:dyDescent="0.25">
      <c r="E156" s="3"/>
    </row>
    <row r="157" spans="5:5" x14ac:dyDescent="0.25">
      <c r="E157" s="3"/>
    </row>
    <row r="158" spans="5:5" x14ac:dyDescent="0.25">
      <c r="E158" s="3"/>
    </row>
    <row r="159" spans="5:5" x14ac:dyDescent="0.25">
      <c r="E159" s="3"/>
    </row>
    <row r="160" spans="5:5" x14ac:dyDescent="0.25">
      <c r="E160" s="3"/>
    </row>
    <row r="161" spans="5:5" x14ac:dyDescent="0.25">
      <c r="E161" s="3"/>
    </row>
    <row r="162" spans="5:5" x14ac:dyDescent="0.25">
      <c r="E162" s="3"/>
    </row>
    <row r="163" spans="5:5" x14ac:dyDescent="0.25">
      <c r="E163" s="3"/>
    </row>
    <row r="164" spans="5:5" x14ac:dyDescent="0.25">
      <c r="E164" s="3"/>
    </row>
    <row r="165" spans="5:5" x14ac:dyDescent="0.25">
      <c r="E165" s="3"/>
    </row>
    <row r="166" spans="5:5" x14ac:dyDescent="0.25">
      <c r="E166" s="3"/>
    </row>
    <row r="167" spans="5:5" x14ac:dyDescent="0.25">
      <c r="E167" s="3"/>
    </row>
    <row r="168" spans="5:5" x14ac:dyDescent="0.25">
      <c r="E168" s="3"/>
    </row>
    <row r="169" spans="5:5" x14ac:dyDescent="0.25">
      <c r="E169" s="3"/>
    </row>
    <row r="170" spans="5:5" x14ac:dyDescent="0.25">
      <c r="E170" s="3"/>
    </row>
    <row r="171" spans="5:5" x14ac:dyDescent="0.25">
      <c r="E171" s="3"/>
    </row>
    <row r="172" spans="5:5" x14ac:dyDescent="0.25">
      <c r="E172" s="3"/>
    </row>
    <row r="173" spans="5:5" x14ac:dyDescent="0.25">
      <c r="E173" s="3"/>
    </row>
    <row r="174" spans="5:5" x14ac:dyDescent="0.25">
      <c r="E174" s="3"/>
    </row>
    <row r="175" spans="5:5" x14ac:dyDescent="0.25">
      <c r="E175" s="3"/>
    </row>
    <row r="176" spans="5:5" x14ac:dyDescent="0.25">
      <c r="E176" s="3"/>
    </row>
    <row r="177" spans="5:5" x14ac:dyDescent="0.25">
      <c r="E177" s="3"/>
    </row>
    <row r="178" spans="5:5" x14ac:dyDescent="0.25">
      <c r="E178" s="3"/>
    </row>
    <row r="179" spans="5:5" x14ac:dyDescent="0.25">
      <c r="E179" s="3"/>
    </row>
    <row r="180" spans="5:5" x14ac:dyDescent="0.25">
      <c r="E180" s="3"/>
    </row>
    <row r="181" spans="5:5" x14ac:dyDescent="0.25">
      <c r="E181" s="3"/>
    </row>
    <row r="182" spans="5:5" x14ac:dyDescent="0.25">
      <c r="E182" s="3"/>
    </row>
    <row r="183" spans="5:5" x14ac:dyDescent="0.25">
      <c r="E183" s="3"/>
    </row>
    <row r="184" spans="5:5" x14ac:dyDescent="0.25">
      <c r="E184" s="3"/>
    </row>
    <row r="185" spans="5:5" x14ac:dyDescent="0.25">
      <c r="E185" s="3"/>
    </row>
    <row r="186" spans="5:5" x14ac:dyDescent="0.25">
      <c r="E186" s="3"/>
    </row>
    <row r="187" spans="5:5" x14ac:dyDescent="0.25">
      <c r="E187" s="3"/>
    </row>
    <row r="188" spans="5:5" x14ac:dyDescent="0.25">
      <c r="E188" s="3"/>
    </row>
    <row r="189" spans="5:5" x14ac:dyDescent="0.25">
      <c r="E189" s="3"/>
    </row>
    <row r="190" spans="5:5" x14ac:dyDescent="0.25">
      <c r="E190" s="3"/>
    </row>
    <row r="191" spans="5:5" x14ac:dyDescent="0.25">
      <c r="E191" s="3"/>
    </row>
    <row r="192" spans="5:5" x14ac:dyDescent="0.25">
      <c r="E192" s="3"/>
    </row>
    <row r="193" spans="5:5" x14ac:dyDescent="0.25">
      <c r="E193" s="3"/>
    </row>
    <row r="194" spans="5:5" x14ac:dyDescent="0.25">
      <c r="E194" s="3"/>
    </row>
    <row r="195" spans="5:5" x14ac:dyDescent="0.25">
      <c r="E195" s="3"/>
    </row>
    <row r="196" spans="5:5" x14ac:dyDescent="0.25">
      <c r="E196" s="3"/>
    </row>
    <row r="197" spans="5:5" x14ac:dyDescent="0.25">
      <c r="E197" s="3"/>
    </row>
    <row r="198" spans="5:5" x14ac:dyDescent="0.25">
      <c r="E198" s="3"/>
    </row>
    <row r="199" spans="5:5" x14ac:dyDescent="0.25">
      <c r="E199" s="3"/>
    </row>
    <row r="200" spans="5:5" x14ac:dyDescent="0.25">
      <c r="E200" s="3"/>
    </row>
    <row r="201" spans="5:5" x14ac:dyDescent="0.25">
      <c r="E201" s="3"/>
    </row>
    <row r="202" spans="5:5" x14ac:dyDescent="0.25">
      <c r="E202" s="3"/>
    </row>
    <row r="203" spans="5:5" x14ac:dyDescent="0.25">
      <c r="E203" s="3"/>
    </row>
    <row r="204" spans="5:5" x14ac:dyDescent="0.25">
      <c r="E204" s="3"/>
    </row>
    <row r="205" spans="5:5" x14ac:dyDescent="0.25">
      <c r="E205" s="3"/>
    </row>
    <row r="206" spans="5:5" x14ac:dyDescent="0.25">
      <c r="E206" s="3"/>
    </row>
    <row r="207" spans="5:5" x14ac:dyDescent="0.25">
      <c r="E207" s="3"/>
    </row>
    <row r="208" spans="5:5" x14ac:dyDescent="0.25">
      <c r="E208" s="3"/>
    </row>
    <row r="209" spans="5:5" x14ac:dyDescent="0.25">
      <c r="E209" s="3"/>
    </row>
    <row r="210" spans="5:5" x14ac:dyDescent="0.25">
      <c r="E210" s="3"/>
    </row>
    <row r="211" spans="5:5" x14ac:dyDescent="0.25">
      <c r="E211" s="3"/>
    </row>
    <row r="212" spans="5:5" x14ac:dyDescent="0.25">
      <c r="E212" s="3"/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2014-01-29T17:38:09Z</cp:lastPrinted>
  <dcterms:created xsi:type="dcterms:W3CDTF">2010-06-30T02:12:04Z</dcterms:created>
  <dcterms:modified xsi:type="dcterms:W3CDTF">2015-03-03T05:54:17Z</dcterms:modified>
</cp:coreProperties>
</file>